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21570" windowHeight="8145"/>
  </bookViews>
  <sheets>
    <sheet name="Sheet1" sheetId="2" r:id="rId1"/>
    <sheet name="1-2-Task1-2016-06-03-15-17-54" sheetId="1" r:id="rId2"/>
  </sheets>
  <definedNames>
    <definedName name="_1_2_Task1_2016_06_03_15_17_54" localSheetId="0">Sheet1!$A$3:$AU$816</definedName>
  </definedNames>
  <calcPr calcId="152511"/>
</workbook>
</file>

<file path=xl/calcChain.xml><?xml version="1.0" encoding="utf-8"?>
<calcChain xmlns="http://schemas.openxmlformats.org/spreadsheetml/2006/main">
  <c r="S2" i="2" l="1"/>
  <c r="R2" i="2"/>
  <c r="Q2" i="2"/>
  <c r="S1" i="2"/>
  <c r="R1" i="2"/>
  <c r="R3" i="2" l="1"/>
  <c r="S3" i="2" l="1"/>
</calcChain>
</file>

<file path=xl/connections.xml><?xml version="1.0" encoding="utf-8"?>
<connections xmlns="http://schemas.openxmlformats.org/spreadsheetml/2006/main">
  <connection id="1" name="1-2-Task1-2016-06-03-15-17-54" type="6" refreshedVersion="5" background="1" saveData="1">
    <textPr codePage="850" sourceFile="C:\Users\jeronimo\Documents\GitHub\DataAnalysis3DController\Formated\1-2-Task1-2016-06-03-15-17-54.csv" comma="1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<sst xmlns="http://schemas.openxmlformats.org/spreadsheetml/2006/main" count="863" uniqueCount="837">
  <si>
    <t>2,2,Time1-Task1</t>
  </si>
  <si>
    <t>Time,Translation X,Translation Y,Translation Z,Rotation X,Rotation Y,Rotation Z,Rotation W,Scalling,Camera X,Camera Y,Camera Z,Camera W,IsInCollision,CollisionForce X,CollisionForce Y,CollisionForce Z,Checkpoint0,Checkpoint1,User,Connected,Translation X,Translation Y,Translation Z,Rotation X,Rotation Y,Rotation Z,Rotation W,Scalling,Camera X,Camera Y,Camera Z,Camera W,User,Connected,Translation X,Translation Y,Translation Z,Rotation X,Rotation Y,Rotation Z,Rotation W,Scalling,Camera X,Camera Y,Camera Z,Camera W</t>
  </si>
  <si>
    <t>646.5813,0,0,0,0,0,0,1,1,0.07105283,0.7416701,-0.07957658,0.662227,0,0,0,0,352.3162,336.6327,0,1,0,0,0,-6.270629E-09,3.885209E-09,4.674034E-07,1,1,0,0,0,1,1,1,0,0,0,-6.33584E-09,1.367475E-09,4.947306E-07,1,1,0,0,0,1</t>
  </si>
  <si>
    <t>646.6311,0,0,0,2.94282E-09,2.285955E-08,-5.751897E-08,1,1,0.07105283,0.7416701,-0.07957659,0.662227,0,0,0,0,261.3521,299.75,0,1,0,0,0,1.611502E-09,1.013363E-08,-2.858095E-08,1,1,0,0,0,1,1,1,0,0,0,2.236544E-09,1.178701E-08,-3.540128E-08,1,1,0,0,0,1</t>
  </si>
  <si>
    <t>646.6811,0,0,0,1.052258E-08,5.145315E-08,-1.262834E-07,1,1,0.07105282,0.7416701,-0.07957657,0.662227,0,0,0,0,261.3521,299.75,0,1,0,0,0,3.477356E-09,1.347011E-08,-3.097205E-08,1,1,0,0,0,1,1,1,0,0,0,4.102398E-09,1.51235E-08,-3.779238E-08,1,1,0,0,0,1</t>
  </si>
  <si>
    <t>646.7313,0,0,0,1.750442E-08,7.01192E-08,-8.766963E-08,1,1,0.07105283,0.7416701,-0.07957658,0.662227,0,0,0,0,266.3781,305.5144,0,1,0,0,0,3.490923E-09,9.333023E-09,1.93069E-08,1,1,0,0,0,1,1,1,0,0,0,3.490923E-09,9.333023E-09,1.93069E-08,1,1,0,0,0,1</t>
  </si>
  <si>
    <t>646.7821,0,0,0,2.312706E-08,7.991518E-08,-1.406231E-07,1,1,0.07105283,0.7416701,-0.07957657,0.662227,0,0,0,0,246.2741,282.4567,0,1,0,0,0,3.274625E-09,6.467749E-09,-2.458146E-08,1,1,0,0,0,1,1,1,0,0,0,2.348015E-09,3.328211E-09,-2.837194E-08,1,1,0,0,0,1</t>
  </si>
  <si>
    <t>646.8308,0,0,0,2.631172E-08,9.657361E-08,-2.036179E-07,1,1,0.07105283,0.7416701,-0.07957657,0.662227,0,0,0,0,236.2221,270.9278,0,1,0,0,0,1.524933E-09,8.58742E-09,-2.953724E-08,1,1,0,0,0,1,1,1,0,0,0,1.659717E-09,8.070999E-09,-3.34575E-08,1,1,0,0,0,1</t>
  </si>
  <si>
    <t>646.8815,0,0,0,3.292257E-08,1.079598E-07,-1.886635E-07,1,1,0.07105283,0.7416701,-0.07957657,0.662227,0,0,0,0,271.4041,311.2788,0,1,0,0,0,3.053952E-09,5.693106E-09,7.505724E-09,1,1,0,0,0,1,1,1,0,0,0,3.556895E-09,5.693106E-09,7.44862E-09,1,1,0,0,0,1</t>
  </si>
  <si>
    <t>646.9312,0,0,0,3.941532E-08,1.297633E-07,-1.520628E-07,1,1,0.07105282,0.7416701,-0.07957657,0.662227,0,0,0,0,266.3781,305.5144,0,1,0,0,0,3.246378E-09,1.090171E-08,1.830036E-08,1,1,0,0,0,1,1,1,0,0,0,3.246378E-09,1.090171E-08,1.830036E-08,1,1,0,0,0,1</t>
  </si>
  <si>
    <t>646.9808,0,0,0,4.89145E-08,1.545087E-07,-1.011743E-07,1,1,0.07105281,0.7416701,-0.07957656,0.662227,0,0,0,0,266.3781,305.5144,0,1,0,0,0,4.749596E-09,1.237266E-08,2.544425E-08,1,1,0,0,0,1,1,1,0,0,0,4.749596E-09,1.237266E-08,2.544425E-08,1,1,0,0,0,1</t>
  </si>
  <si>
    <t>647.0313,0,0,0,5.918438E-08,1.783666E-07,-6.279043E-08,1,1,0.0710528,0.7416701,-0.07957655,0.662227,0,0,0,0,271.4041,311.2788,0,1,0,0,0,5.422168E-09,1.214702E-08,1.964725E-08,1,1,0,0,0,1,1,1,0,0,0,4.847727E-09,1.171076E-08,1.873664E-08,1,1,0,0,0,1</t>
  </si>
  <si>
    <t>647.0807,0,0,0,6.092055E-08,2.019984E-07,-5.108835E-08,1,1,0.07105282,0.7416701,-0.07957657,0.662227,0,0,0,0,266.3781,305.5144,0,1,0,0,0,9.308346E-10,1.044359E-08,7.7912E-09,1,1,0,0,0,1,1,1,0,0,0,8.053239E-10,1.318825E-08,3.91092E-09,1,1,0,0,0,1</t>
  </si>
  <si>
    <t>647.1313,0,0,0,6.188998E-08,2.184357E-07,-5.899111E-08,1,1,0.0710528,0.7416701,-0.07957654,0.662227,0,0,0,0,271.4041,311.2788,0,1,0,0,0,-7.725803E-11,7.275926E-09,-7.711018E-09,1,1,0,0,0,1,1,1,0,0,0,1.04666E-09,9.161377E-09,-1.917195E-10,1,1,0,0,0,1</t>
  </si>
  <si>
    <t>647.1812,0,0,0,6.020213E-08,2.421455E-07,-8.806921E-08,1,1,0.07105282,0.7416701,-0.07957657,0.662227,0,0,0,0,266.3781,305.5144,0,1,0,0,0,-5.969527E-10,1.15296E-08,-1.266074E-08,1,1,0,0,0,1,1,1,0,0,0,-1.09093E-09,1.218017E-08,-1.641733E-08,1,1,0,0,0,1</t>
  </si>
  <si>
    <t>647.2306,0,0,0,6.40475E-08,2.497297E-07,-7.199431E-08,1,1,0.0710528,0.7416701,-0.07957655,0.662227,0,0,0,0,266.3781,305.5144,0,1,0,0,0,1.925795E-09,4.108297E-09,8.473355E-09,1,1,0,0,0,1,1,1,0,0,0,1.919552E-09,3.475729E-09,7.601568E-09,1,1,0,0,0,1</t>
  </si>
  <si>
    <t>647.2811,0,0,0,5.831038E-08,2.524152E-07,-8.235789E-08,1,1,0.07105279,0.7416701,-0.07957653,0.662227,0,0,0,0,271.4041,311.2788,0,1,0,0,0,-2.979694E-09,1.746428E-09,-7.767367E-09,1,1,0,0,0,1,1,1,0,0,0,-2.757454E-09,9.390924E-10,-2.596174E-09,1,1,0,0,0,1</t>
  </si>
  <si>
    <t>647.3311,0,0,0,5.715158E-08,2.53606E-07,-6.693222E-08,1,1,0.07105279,0.7416701,-0.07957654,0.662227,0,0,0,0,271.4041,311.2788,0,1,0,0,0,-5.794062E-10,5.953746E-10,7.712839E-09,1,1,0,0,0,1,1,1,0,0,0,-5.794062E-10,5.953746E-10,7.712839E-09,1,1,0,0,0,1</t>
  </si>
  <si>
    <t>647.3811,0,0,0,5.433269E-08,2.638392E-07,-4.052135E-08,1,1,0.07105279,0.7416701,-0.07957654,0.662227,0,0,0,0,271.4041,311.2788,0,1,0,0,0,-1.334188E-09,4.470357E-09,1.238754E-08,1,1,0,0,0,1,1,1,0,0,0,-1.484724E-09,5.762715E-09,1.402333E-08,1,1,0,0,0,1</t>
  </si>
  <si>
    <t>647.4311,0,0,0,5.945434E-08,2.633013E-07,2.470361E-08,1,1,0.07105277,0.7416701,-0.07957652,0.662227,0,0,0,0,271.4041,311.2788,0,1,0,0,0,2.869347E-09,-2.689357E-10,3.488651E-08,1,1,0,0,0,1,1,1,0,0,0,2.252299E-09,-2.689991E-10,3.033846E-08,1,1,0,0,0,1</t>
  </si>
  <si>
    <t>647.4813,0,0,0,7.117826E-08,2.707058E-07,1.111166E-07,1,1,0.07105277,0.7416701,-0.07957651,0.662227,0,0,0,0,271.4041,311.2788,0,1,0,0,0,5.553438E-09,3.70208E-09,4.093248E-08,1,1,0,0,0,1,1,1,0,0,0,6.170487E-09,3.702143E-09,4.548053E-08,1,1,0,0,0,1</t>
  </si>
  <si>
    <t>647.5313,0,0,0,8.058731E-08,2.699218E-07,1.889696E-07,1,1,0.07105277,0.7416701,-0.07957651,0.662227,0,0,0,0,266.3781,305.5144,0,1,0,0,0,4.380744E-09,-5.884357E-10,3.675753E-08,1,1,0,0,0,1,1,1,0,0,0,5.028299E-09,-1.957438E-10,4.109545E-08,1,1,0,0,0,1</t>
  </si>
  <si>
    <t>647.5808,0,0,0,9.02886E-08,2.729771E-07,2.695285E-07,1,1,0.07105277,0.7416701,-0.07957651,0.662227,0,0,0,0,261.3521,299.75,0,1,0,0,0,4.568957E-09,1.527525E-09,3.800237E-08,1,1,0,0,0,1,1,1,0,0,0,5.132333E-09,1.527589E-09,4.255651E-08,1,1,0,0,0,1</t>
  </si>
  <si>
    <t>647.6313,0,0,0,1.008182E-07,2.736656E-07,3.510974E-07,1,1,0.07105278,0.7416701,-0.07957652,0.662227,0,0,0,0,266.3781,305.5144,0,1,0,0,0,5.261909E-09,3.931994E-10,4.075891E-08,1,1,0,0,0,1,1,1,0,0,0,5.2677E-09,2.950422E-10,4.080992E-08,1,1,0,0,0,1</t>
  </si>
  <si>
    <t>647.6813,0,0,0,1.103203E-07,2.749427E-07,4.278547E-07,1,1,0.07105278,0.7416701,-0.07957652,0.662227,0,0,0,0,271.4041,311.2788,0,1,0,0,0,4.472259E-09,5.8945E-10,3.612712E-08,1,1,0,0,0,1,1,1,0,0,0,5.029844E-09,6.876706E-10,4.063025E-08,1,1,0,0,0,1</t>
  </si>
  <si>
    <t>647.7318,0,0,0,1.174553E-07,2.756609E-07,5.124094E-07,1,1,0.07105279,0.7416701,-0.07957652,0.662227,0,0,0,0,271.4041,311.2788,0,1,0,0,0,3.310219E-09,7.789281E-10,4.096639E-08,1,1,0,0,0,1,1,1,0,0,0,3.824781E-09,-6.092649E-11,4.358818E-08,1,1,0,0,0,1</t>
  </si>
  <si>
    <t>647.7809,0,0,0,1.268889E-07,2.77942E-07,6.027844E-07,1,1,0.07105277,0.7416701,-0.07957651,0.662227,0,0,0,0,261.3521,299.75,0,1,0,0,0,4.671828E-09,9.933059E-10,4.527002E-08,1,1,0,0,0,1,1,1,0,0,0,4.761799E-09,1.287777E-09,4.510481E-08,1,1,0,0,0,1</t>
  </si>
  <si>
    <t>647.8307,0,0,0,1.269132E-07,2.776489E-07,5.975069E-07,1,1,0.07105277,0.7416701,-0.0795765,0.662227,0,0,0,0,266.3781,305.5144,0,1,0,0,0,-2.906396E-10,-2.448021E-10,-4.862001E-09,1,1,0,0,0,1,1,1,0,0,0,3.148266E-10,-4.842443E-11,-4.159655E-10,1,1,0,0,0,1</t>
  </si>
  <si>
    <t>647.8811,0,0,0,1.354838E-07,2.836578E-07,6.54063E-07,1,1,0.07105278,0.7416701,-0.07957652,0.662227,0,0,0,0,261.3521,299.75,0,1,0,0,0,4.589094E-09,2.199408E-09,3.240631E-08,1,1,0,0,0,1,1,1,0,0,0,3.981528E-09,3.809302E-09,2.414962E-08,1,1,0,0,0,1</t>
  </si>
  <si>
    <t>647.9316,0,0,0,1.444052E-07,2.852294E-07,7.261132E-07,1,1,0.07105278,0.7416701,-0.07957652,0.662227,0,0,0,0,261.3521,299.75,0,1,0,0,0,5.018261E-09,8.839849E-10,4.052823E-08,1,1,0,0,0,1,1,1,0,0,0,3.903092E-09,6.875438E-10,3.152196E-08,1,1,0,0,0,1</t>
  </si>
  <si>
    <t>647.9808,0,0,0,1.516885E-07,2.855601E-07,8.084036E-07,1,1,0.07105279,0.7416701,-0.07957653,0.662227,0,0,0,0,261.3521,299.75,0,1,0,0,0,3.838287E-09,2.680418E-10,4.105704E-08,1,1,0,0,0,1,1,1,0,0,0,3.444962E-09,6.272736E-11,4.12333E-08,1,1,0,0,0,1</t>
  </si>
  <si>
    <t>648.0306,0,0,0,1.534364E-07,2.858804E-07,8.742547E-07,1,1,0.07105278,0.7416701,-0.07957652,0.662227,0,0,0,0,266.3781,305.5144,0,1,0,0,0,6.186414E-10,-2.108559E-10,2.965059E-08,1,1,0,0,0,1,1,1,0,0,0,1.129278E-09,5.309683E-10,3.620028E-08,1,1,0,0,0,1</t>
  </si>
  <si>
    <t>648.0806,0,0,0,1.613119E-07,2.946599E-07,9.852808E-07,1,1,0.07105279,0.7416701,-0.07957653,0.662227,0,0,0,0,216.1181,247.8701,0,1,0,0,0,3.937726E-09,4.389638E-09,5.551271E-08,1,1,0,0,0,1,1,1,0,0,0,3.937726E-09,4.389638E-09,5.551271E-08,1,1,0,0,0,1</t>
  </si>
  <si>
    <t>648.1307,0.001187226,0.002819662,-6.002888E-05,1.656307E-07,2.888905E-07,1.04517E-06,1,1,0.07103731,0.7416715,-0.0795591,0.6622291,0,0,0,0,251.297,288.2181,0,1,0,0,0,2.209249E-09,-3.731086E-09,2.934081E-08,1,1,0,0,0,1,1,1,0.002327895,0.005528748,-0.0001177037,2.109536E-09,-2.038348E-09,3.054772E-08,1,1,0,0,0,1</t>
  </si>
  <si>
    <t>648.1815,0.004948196,0.01177747,-0.0002492032,1.691864E-07,3.020141E-07,1.074716E-06,1,1,0.07089339,0.7416852,-0.07939704,0.6622487,0,0,0,0,241.1159,276.5647,0,1,0,0,0,1.607122E-09,7.392942E-09,1.591296E-08,1,1,0,0,0,1,1,1,0.003480809,0.008297794,-0.0001747795,1.94853E-09,5.730497E-09,1.363234E-08,1,1,0,0,0,1</t>
  </si>
  <si>
    <t>648.2314,0.005664077,0.01348215,-0.0002852091,1.685493E-07,3.281057E-07,1.060807E-06,1,1,0.0707215,0.7417015,-0.07920346,0.662272,0,0,0,0,250.9514,287.8845,0,1,0,0,0,-2.518401E-10,1.195661E-08,-9.104628E-09,1,1,0,0,0,1,1,1,0,0,0,-3.85378E-10,1.413493E-08,-4.803578E-09,1,1,0,0,0,1</t>
  </si>
  <si>
    <t>648.2814,0.005784395,0.01376866,-0.0002912606,1.678182E-07,2.98069E-07,1.044124E-06,1,1,0.07057835,0.741715,-0.07904229,0.6622913,0,0,0,0,265.9207,305.0728,0,1,0,0,0,-3.306475E-10,-1.34285E-08,-7.640706E-09,0.9999999,1,0,0,0,1,1,1,0,0,0,-4.004911E-10,-1.660823E-08,-9.043155E-09,0.9999999,1,0,0,0,1</t>
  </si>
  <si>
    <t>648.3309,0.005804617,0.01381681,-0.0002922777,1.629217E-07,2.863455E-07,1.023868E-06,1,1,0.07046587,0.7417256,-0.07891563,0.6623066,0,0,0,0,270.9149,310.8064,0,1,0,0,0,-2.224808E-09,-4.808767E-09,-1.102586E-08,1,1,0,0,0,1,1,1,0,0,0,-2.671728E-09,-6.914811E-09,-9.23059E-09,1,1,0,0,0,1</t>
  </si>
  <si>
    <t>648.3809,0.005808016,0.01382491,-0.0002924486,1.586971E-07,3.048593E-07,9.556176E-07,1,1,0.07037856,0.7417338,-0.07881732,0.6623184,0,0,0,0,270.9097,310.8013,0,1,0,0,0,-1.718721E-09,8.84824E-09,-2.815318E-08,1,1,0,0,0,1,1,1,0,0,0,-2.506024E-09,9.665697E-09,-4.009751E-08,1,1,0,0,0,1</t>
  </si>
  <si>
    <t>648.4315,0.005808587,0.01382627,-0.0002924773,1.583833E-07,3.269104E-07,9.456734E-07,1,1,0.07031097,0.7417402,-0.07874121,0.6623275,0,0,0,0,260.8747,299.289,0,1,0,0,0,-9.270606E-11,1.251157E-08,-5.141027E-09,1,1,0,0,0,1,1,1,0,0,0,-2.211765E-10,9.539381E-09,-4.803153E-09,1,1,0,0,0,1</t>
  </si>
  <si>
    <t>648.4807,0.005808683,0.0138265,-0.0002924822,1.573129E-07,3.150817E-07,9.207332E-07,1,0.9957059,0.07025863,0.7417451,-0.07868227,0.6623346,0,0,0,0,235.7703,270.4917,0,1,0,0,0,-8.62445E-10,-1.121573E-08,-8.420324E-09,1,1,0,0,0,1,1,1,0,0,0,-2.079377E-10,-6.128436E-10,-1.651983E-08,1,0.9957059,0,0,0,1</t>
  </si>
  <si>
    <t>648.5311,0.005808699,0.01382653,-0.000292483,1.582452E-07,3.192926E-07,8.88748E-07,1,0.987602,0.07021815,0.7417489,-0.07863669,0.66234,0,0,0,0,210.4769,241.5118,0,1,0,0,0,-4.090595E-11,2.17622E-09,-1.584701E-08,1,1,0,0,0,1,1,1,0,0,0,9.732353E-10,2.034682E-09,-1.613819E-08,1,0.9918611,0,0,0,1</t>
  </si>
  <si>
    <t>648.5816,0.005808702,0.01382654,-0.0002924831,1.57393E-07,3.398256E-07,8.96116E-07,1,0.9736101,0.07018682,0.7417518,-0.07860143,0.6623442,0,0,0,0,245.1581,281.3798,0,1,0,0,0,-4.261031E-10,1.026644E-08,3.683897E-09,1,1,0,0,0,1,1,1,0,0,0,-4.261031E-10,1.026644E-08,3.683897E-09,1,0.9858325,0,0,0,1</t>
  </si>
  <si>
    <t>648.6309,0.005808702,0.01382654,-0.0002924831,1.542451E-07,3.401075E-07,8.764304E-07,1,0.9560835,0.07016257,0.7417541,-0.07857413,0.6623475,0,0,0,0,254.5625,292.2841,0,1,0,0,0,-1.532472E-09,-1.030509E-09,-7.338291E-09,1,1,0,0,0,1,1,1,0,0,0,-1.615498E-09,1.312321E-09,-1.23474E-08,1,0.9819983,0,0,0,1</t>
  </si>
  <si>
    <t>648.6807,0.005808702,0.01382654,-0.0002924831,1.592399E-07,3.295329E-07,8.929224E-07,1,0.9410735,0.07014382,0.7417558,-0.07855301,0.6623501,0,0,0,0,253.8778,291.6235,0,1,0,0,0,2.905403E-09,-6.248988E-09,1.035205E-08,1,1,0,0,0,1,1,1,0,0,0,2.089384E-09,-4.325645E-09,6.139733E-09,1,0.9843005,0,0,0,1</t>
  </si>
  <si>
    <t>648.731,0.005808702,0.01382654,-0.0002924831,1.664243E-07,3.418749E-07,9.266503E-07,1,0.9284984,0.0701293,0.7417572,-0.07853666,0.662352,0,0,0,0,253.3287,291.0943,0,1,0,0,0,3.58698E-09,7.454511E-09,1.69404E-08,1,1,0,0,0,1,1,1,0,0,0,3.597423E-09,4.887364E-09,1.678738E-08,1,0.9866375,0,0,0,1</t>
  </si>
  <si>
    <t>648.781,0.005808702,0.01382654,-0.0002924831,1.660061E-07,3.391162E-07,9.629172E-07,1,0.9182705,0.07011807,0.7417583,-0.07852402,0.6623535,0,0,0,0,252.8079,290.5921,0,1,0,0,0,-3.498909E-10,-2.223646E-09,1.570828E-08,1,1,0,0,0,1,1,1,0,0,0,-6.833917E-11,-5.35189E-10,2.055857E-08,1,0.9889845,0,0,0,1</t>
  </si>
  <si>
    <t>648.831,0.005808702,0.01382654,-0.0002924831,1.66627E-07,3.491965E-07,9.456055E-07,1,0.9085229,0.07010938,0.7417591,-0.07851423,0.6623547,0,0,0,0,252.4394,290.2368,0,1,0,0,0,1.763885E-10,4.230914E-09,-8.428092E-09,1,1,0,0,0,1,1,1,0,0,0,4.444678E-10,5.849373E-09,-8.883977E-09,1,0.9893848,0,0,0,1</t>
  </si>
  <si>
    <t>648.8815,0.005808702,0.01382654,-0.0002924831,1.604458E-07,3.157303E-07,9.829756E-07,1,0.8966898,0.07010264,0.7417597,-0.07850664,0.6623555,0,0,0,0,251.9837,289.7973,0,1,0,0,0,-2.824984E-09,-1.709347E-08,2.104804E-08,1,1,0,0,0,1,1,1,0,0,0,-3.356268E-09,-1.637282E-08,1.632172E-08,1,0.9869756,0,0,0,1</t>
  </si>
  <si>
    <t>648.9311,0.005808702,0.01382654,-0.0002924831,1.585887E-07,2.853741E-07,1.023059E-06,1,0.8829015,0.07009744,0.7417603,-0.07850078,0.6623563,0,0,0,0,246.5616,283.6511,0,1,0,0,0,-6.390214E-10,-1.461961E-08,1.89757E-08,1,1,0,0,0,1,1,1,0,0,0,-1.218015E-09,-1.573676E-08,2.110737E-08,1,0.9846231,0,0,0,1</t>
  </si>
  <si>
    <t>648.9816,0.005808702,0.01382654,-0.0002924831,1.61373E-07,2.93752E-07,9.767294E-07,1,0.8707289,0.07009341,0.7417606,-0.07849625,0.6623568,0,0,0,0,250.9788,288.8288,0,1,0,0,0,1.453943E-09,4.398654E-09,-2.165421E-08,1,1,0,0,0,1,1,1,0,0,0,1.330239E-09,3.979227E-09,-2.467615E-08,1,0.986213,0,0,0,1</t>
  </si>
  <si>
    <t>649.0316,0.005808702,0.01382654,-0.0002924831,1.610601E-07,2.790877E-07,9.483972E-07,1,0.8596193,0.07009029,0.7417608,-0.07849274,0.6623572,0,0,0,0,245.5636,282.6893,0,1,0,0,0,-5.897286E-10,-6.559189E-09,-1.878841E-08,1,1,0,0,0,1,1,1,0,0,0,2.76895E-10,-8.105176E-09,-9.543726E-09,1,0.9872409,0,0,0,1</t>
  </si>
  <si>
    <t>649.0815,0.005808702,0.01382654,-0.0002924831,1.654905E-07,2.619022E-07,9.511106E-07,1,0.8500896,0.07008788,0.7417611,-0.07849003,0.6623575,0,0,0,0,245.1549,282.2954,0,1,0,0,0,1.867269E-09,-6.69109E-09,-3.481634E-10,1,1,0,0,0,1,1,1,0,0,0,2.563048E-09,-1.04945E-08,3.061358E-09,1,0.9889142,0,0,0,1</t>
  </si>
  <si>
    <t>649.1307,0.005808702,0.01382654,-0.0002924831,1.679189E-07,2.509639E-07,9.473626E-07,1,0.8402371,0.07008602,0.7417612,-0.07848793,0.6623578,0,0,0,0,239.8637,276.2757,0,1,0,0,0,8.397647E-10,-4.240265E-09,-2.027208E-09,0.9999999,1,0,0,0,1,1,1,0,0,0,1.588612E-09,-6.698169E-09,-1.721172E-09,0.9999999,0.98841,0,0,0,1</t>
  </si>
  <si>
    <t>649.1813,0.005808702,0.01382654,-0.0002924831,1.675763E-07,2.320841E-07,9.504856E-07,1,0.8279391,0.07008457,0.7417614,-0.0784863,0.662358,0,0,0,0,249.2177,287.1315,0,1,0,0,0,1.759358E-10,-9.342291E-09,5.307899E-09,0.9999999,1,0,0,0,1,1,1,0,0,0,-5.18502E-10,-9.537421E-09,-2.185143E-09,0.9999999,0.9853637,0,0,0,1</t>
  </si>
  <si>
    <t>649.2315,0.005808702,0.01382654,-0.0002924831,1.650124E-07,1.988025E-07,9.248359E-07,1,0.8172062,0.07008345,0.7417615,-0.07848505,0.6623582,0,0,0,0,253.6212,292.2961,0,1,0,0,0,-1.296867E-09,-1.400932E-08,-1.194838E-08,1,1,0,0,0,1,1,1,0,0,0,-1.267126E-09,-1.927236E-08,-1.370162E-08,1,0.9870366,0,0,0,1</t>
  </si>
  <si>
    <t>649.2806,0.005808702,0.01382654,-0.0002924831,1.684975E-07,1.988086E-07,9.618174E-07,1,0.8069972,0.0700826,0.7417616,-0.07848408,0.6623582,0,0,0,0,243.475,280.6768,0,1,0,0,0,2.179857E-09,-1.390803E-09,2.267777E-08,1,1,0,0,0,1,1,1,0,0,0,1.305252E-09,1.396817E-09,1.430349E-08,1,0.9875074,0,0,0,1</t>
  </si>
  <si>
    <t>649.3312,0.005808702,0.01382654,-0.0002924831,1.651683E-07,1.914725E-07,9.584974E-07,1,0.7952978,0.07008193,0.7417617,-0.07848334,0.6623583,0,0,0,0,252.7532,291.4599,0,1,0,0,0,-1.567169E-09,-1.812939E-09,-1.164714E-09,1,1,0,0,0,1,1,1,0,0,0,-1.76202E-09,-5.523196E-09,-2.155548E-09,1,0.9855024,0,0,0,1</t>
  </si>
  <si>
    <t>649.381,0.005808702,0.01382654,-0.0002924831,1.567154E-07,1.804332E-07,9.036298E-07,1,0.7868966,0.07008141,0.7417617,-0.07848275,0.6623584,0,0,0,0,247.473,285.4508,0,1,0,0,0,-4.518272E-09,-3.780633E-09,-2.445467E-08,1,1,0,0,0,1,1,1,0,0,0,-3.934711E-09,-7.258569E-09,-3.041331E-08,1,0.9894365,0,0,0,1</t>
  </si>
  <si>
    <t>649.4315,0.005808702,0.01382654,-0.0002924831,1.613826E-07,2.007896E-07,9.111266E-07,1,0.7770927,0.070081,0.7417617,-0.07848228,0.6623585,0,0,0,0,251.9507,290.687,0,1,0,0,0,2.333565E-09,1.017815E-08,3.74841E-09,1,1,0,0,0,1,1,1,0,0,0,2.333565E-09,1.017815E-08,3.74841E-09,1,0.987541,0,0,0,1</t>
  </si>
  <si>
    <t>649.4813,0.005808702,0.01382654,-0.0002924831,1.67795E-07,1.74019E-07,9.21998E-07,1,0.768935,0.0700807,0.7417618,-0.07848195,0.6623585,0,0,0,0,241.8891,279.1491,0,1,0,0,0,3.124718E-09,-1.42208E-08,4.902864E-09,1,1,0,0,0,1,1,1,0,0,0,3.287639E-09,-1.254978E-08,5.968356E-09,1,0.9895023,0,0,0,1</t>
  </si>
  <si>
    <t>649.5311,0.005808702,0.01382654,-0.0002924831,1.675402E-07,1.624931E-07,9.511346E-07,1,0.7608311,0.07008046,0.7417617,-0.07848167,0.6623586,0,0,0,0,251.2447,290.0069,0,1,0,0,0,-1.277972E-10,-5.364675E-09,1.10695E-08,1,1,0,0,0,1,1,1,0,0,0,-1.269685E-10,-6.161333E-09,1.806694E-08,1,0.9894608,0,0,0,1</t>
  </si>
  <si>
    <t>649.5812,0.005808702,0.01382654,-0.0002924831,1.697791E-07,1.547789E-07,9.5301E-07,1,0.754783,0.07008029,0.7417618,-0.0784815,0.6623585,0,0,0,0,241.2698,278.5526,0,1,0,0,0,1.06908E-09,-3.692733E-09,1.329568E-10,1,1,0,0,0,1,1,1,0,0,0,1.169883E-09,-4.021484E-09,1.742205E-09,1,0.9920508,0,0,0,1</t>
  </si>
  <si>
    <t>649.6312,0.005808702,0.01382654,-0.0002924831,1.685161E-07,1.553602E-07,9.467619E-07,1,0.7461308,0.07008015,0.7417618,-0.07848134,0.6623585,0,0,0,0,240.9751,278.269,0,1,0,0,0,-5.241914E-10,4.347031E-10,-3.182143E-09,1,1,0,0,0,1,1,1,0,0,0,-7.389023E-10,1.466341E-10,-3.066204E-09,1,0.9885367,0,0,0,1</t>
  </si>
  <si>
    <t>649.681,0.005808702,0.01382654,-0.0002924831,1.694145E-07,1.666021E-07,9.009957E-07,1,0.7380799,0.07008003,0.7417618,-0.0784812,0.6623586,0,0,0,0,245.4934,283.5444,0,1,0,0,0,-2.414234E-11,5.416872E-09,-2.529946E-08,1,1,0,0,0,1,1,1,0,0,0,9.224856E-10,5.825024E-09,-2.046675E-08,1,0.9892098,0,0,0,1</t>
  </si>
  <si>
    <t>649.731,0.005808702,0.01382654,-0.0002924831,1.711552E-07,1.705045E-07,9.255281E-07,1,0.7277487,0.07007995,0.7417618,-0.07848112,0.6623586,0,0,0,0,245.1401,283.2042,0,1,0,0,0,1.19709E-09,2.589906E-09,1.320091E-08,1,1,0,0,0,1,1,1,0,0,0,5.435005E-10,1.312436E-09,1.133081E-08,1,0.9860026,0,0,0,1</t>
  </si>
  <si>
    <t>649.7815,0.005808702,0.01382654,-0.0002924831,1.743454E-07,1.671075E-07,9.331014E-07,1,0.7158845,0.07007987,0.7417619,-0.07848102,0.6623586,0,0,0,0,249.477,288.3049,0,1,0,0,0,1.478315E-09,-1.71374E-09,2.737996E-09,1,1,0,0,0,1,1,1,0,0,0,1.711795E-09,-1.683223E-09,4.835238E-09,1,0.9836974,0,0,0,1</t>
  </si>
  <si>
    <t>649.8309,0.005808702,0.01382654,-0.0002924831,1.792968E-07,1.886468E-07,9.24263E-07,1,0.706117,0.0700798,0.7417619,-0.07848093,0.6623586,0,0,0,0,244.2509,282.3482,0,1,0,0,0,2.092899E-09,1.130724E-08,-4.615546E-09,1,1,0,0,0,1,1,1,0,0,0,2.876961E-09,1.170826E-08,-6.259142E-09,1,0.986356,0,0,0,1</t>
  </si>
  <si>
    <t>649.8812,0.005808702,0.01382654,-0.0002924831,1.818365E-07,2.136465E-07,9.026442E-07,1,0.6976189,0.07007973,0.7417618,-0.07848085,0.6623586,0,0,0,0,234.2526,270.8713,0,1,0,0,0,1.101306E-09,1.183184E-08,-9.130982E-09,1,1,0,0,0,1,1,1,0,0,0,1.419858E-09,1.169155E-08,-1.045145E-08,1,0.9879651,0,0,0,1</t>
  </si>
  <si>
    <t>649.9307,0.005808702,0.01382654,-0.0002924831,1.867311E-07,2.022965E-07,9.4928E-07,1,0.6976189,0.07007969,0.7417619,-0.07848082,0.6623586,0,0,0,0,243.6328,281.753,0,1,0,0,0,2.278095E-09,-4.940033E-09,2.371345E-08,1,1,0,0,0,1,1,1,0,0,0,2.616455E-09,-6.409943E-09,2.292196E-08,1,1,0,0,0,1</t>
  </si>
  <si>
    <t>649.9812,0.005808702,0.01382654,-0.0002924831,1.916943E-07,1.89571E-07,9.253176E-07,1,0.6976189,0.07007964,0.7417619,-0.07848075,0.6623586,0,0,0,0,205.4146,237.5552,0,1,0,0,0,2.307402E-09,-7.329577E-09,-1.562519E-08,0.9999998,1,0,0,0,1,1,1,0,0,0,2.655728E-09,-5.395803E-09,-8.337486E-09,0.9999998,1,0,0,0,1</t>
  </si>
  <si>
    <t>650.0306,0.005808702,0.01382654,-0.0002924831,1.952175E-07,2.042275E-07,8.854207E-07,1,0.6976189,0.07007959,0.7417618,-0.07848068,0.6623587,0,0,0,0,253.1855,292.8006,0,1,0,0,0,1.815955E-09,7.519491E-09,-1.717449E-08,0.9999998,1,0,0,0,1,1,1,0,0,0,1.707062E-09,7.137074E-09,-2.272236E-08,0.9999998,1,0,0,0,1</t>
  </si>
  <si>
    <t>650.0809,0.005808702,0.01382654,-0.0002924831,1.914881E-07,1.564055E-07,8.29931E-07,1,0.6976189,0.07007957,0.7417619,-0.07848067,0.6623588,0,0,0,0,257.9625,298.3251,0,1,0,0,0,-1.864672E-09,-2.391102E-08,-2.774518E-08,1,1,0,0,0,1,1,1,0,0,0,-1.864672E-09,-2.391102E-08,-2.774518E-08,1,1,0,0,0,1</t>
  </si>
  <si>
    <t>650.1309,0.005808702,0.01382654,-0.0002924831,1.860652E-07,7.717507E-08,7.413669E-07,1,0.6976189,0.07007957,0.7417619,-0.07848066,0.6623588,0,0,0,0,257.9625,298.3251,0,1,0,0,0,-2.500055E-09,-3.927635E-08,-4.265415E-08,1,1,0,0,0,1,1,1,0,0,0,-2.922746E-09,-3.995412E-08,-4.591071E-08,1,1,0,0,0,1</t>
  </si>
  <si>
    <t>650.1808,0.005808702,0.01382654,-0.0002924831,1.850331E-07,-3.011368E-09,6.901569E-07,1,0.6976189,0.07007956,0.7417619,-0.07848065,0.6623588,0,0,0,0,257.9625,298.3251,0,1,0,0,0,-4.409735E-10,-3.562311E-08,-2.277295E-08,1,1,0,0,0,1,1,1,0,0,0,-5.909725E-10,-4.456334E-08,-2.84377E-08,1,1,0,0,0,1</t>
  </si>
  <si>
    <t>650.2313,0.005808702,0.01382654,-0.0002924831,1.828877E-07,-7.435651E-08,6.438606E-07,1,0.6976189,0.07007955,0.7417619,-0.07848065,0.6623588,0,0,0,0,267.5167,309.3742,0,1,0,0,0,-1.149941E-09,-3.794207E-08,-2.453607E-08,1,1,0,0,0,1,1,1,0,0,0,-1.149941E-09,-3.794207E-08,-2.453607E-08,1,1,0,0,0,1</t>
  </si>
  <si>
    <t>650.2809,0.005808702,0.01382654,-0.0002924831,1.812313E-07,-1.285807E-07,6.058006E-07,1,0.6976189,0.07007952,0.7417619,-0.07848061,0.6623587,0,0,0,0,253.1855,292.8006,0,1,0,0,0,-6.318971E-10,-2.527183E-08,-1.864641E-08,1,1,0,0,0,1,1,1,0,0,0,-1.024514E-09,-2.895229E-08,-1.941408E-08,1,1,0,0,0,1</t>
  </si>
  <si>
    <t>650.331,0.005808702,0.01382654,-0.0002924831,1.849301E-07,-1.246425E-07,6.50126E-07,1,0.6976189,0.07007948,0.7417618,-0.07848056,0.6623588,0,0,0,0,262.7396,303.8496,0,1,0,0,0,1.651536E-09,2.140943E-09,2.250802E-08,1,1,0,0,0,1,1,1,0,0,0,2.047287E-09,1.797245E-09,2.181739E-08,1,1,0,0,0,1</t>
  </si>
  <si>
    <t>650.3813,0.006357469,0.01458841,0.0005668213,1.832351E-07,-1.15228E-07,6.188976E-07,1,0.6976189,0.07007704,0.7417591,-0.07847708,0.6623625,0,0,0,0,262.7396,303.8496,0,1,0,0,0,-6.308507E-11,4.478023E-09,-9.153085E-09,1,1,0,0,0,1,1,1,0.001829223,0.002539577,0.002864348,-1.632135E-09,4.936417E-09,-2.207568E-08,1,1,0,0,0,1</t>
  </si>
  <si>
    <t>650.4316,0.01621194,0.02883991,0.01459622,1.792235E-07,-1.06249E-07,6.306249E-07,1,0.6976189,0.06996868,0.7416513,-0.07832662,0.6625125,0,0,0,0,243.4932,281.621,0,1,0,0,0,-1.917288E-09,5.188639E-09,7.519953E-09,1,1,0,0,0,1,1,1,0.01777238,0.02554066,0.02570502,-2.094312E-09,3.790449E-09,4.20714E-09,1,1,0,0,0,1</t>
  </si>
  <si>
    <t>650.4813,0.05655974,0.08842852,0.06990177,1.769403E-07,-9.240262E-08,6.268826E-07,1,0.6976189,0.06927312,0.7410029,-0.07737388,0.6634225,0,0,0,0,218.4633,252.915,0,1,0,0,0,-1.410088E-09,5.4701E-09,-2.854423E-09,0.9999999,1,0,0,0,1,1,1,0.05691223,0.08472916,0.0770953,-8.731821E-10,8.37625E-09,-8.879205E-10,0.9999999,1,0,0,0,1</t>
  </si>
  <si>
    <t>650.5306,0.1109707,0.169725,0.1446223,1.767652E-07,-1.109679E-07,5.987218E-07,1,0.6976189,0.06758463,0.7394748,-0.07509029,0.6655606,0,0,0,0,233.9631,271.5989,0,1,0,0,0,6.070376E-11,-8.972298E-09,-1.562115E-08,1,1,0,0,0,1,1,1,0.05334431,0.079639,0.07446325,-2.35792E-10,-9.59292E-09,-1.253989E-08,1,1,0,0,0,1</t>
  </si>
  <si>
    <t>650.5811,0.1589753,0.2415421,0.2133702,1.757599E-07,-1.24964E-07,6.145092E-07,1,0.6976189,0.06517286,0.7372534,-0.07186336,0.6686148,0,0,0,0,233.9308,272.5793,0,1,0,0,0,-2.845043E-10,-4.49924E-09,5.770414E-09,1,1,0,0,0,1,1,1,0.04543778,0.06963338,0.06328494,-7.208519E-10,-9.496894E-09,1.001676E-08,1,1,0,0,0,1</t>
  </si>
  <si>
    <t>650.6315,0.1954787,0.300234,0.260135,1.761819E-07,-1.149548E-07,6.013793E-07,1,0.6976189,0.06235429,0.734758,-0.06817675,0.6720079,0,0,0,0,229.5156,268.414,0,1,0,0,0,1.851754E-10,6.966702E-09,-8.273134E-09,1,1,0,0,0,1,1,1,0.02997118,0.04958845,0.03757953,2.3681E-10,3.042596E-09,-4.856804E-09,1,1,0,0,0,1</t>
  </si>
  <si>
    <t>650.681,0.2199433,0.3389249,0.2973577,1.731172E-07,-1.022404E-07,5.834007E-07,1,0.6976189,0.0594619,0.7322454,-0.06446942,0.67537,0,0,0,0,221.6981,260.0233,0,1,0,0,0,-1.512341E-09,6.294194E-09,-9.480465E-09,1,1,0,0,0,1,1,1,0.02002134,0.03090093,0.03516033,-1.552368E-09,6.420236E-09,-8.498097E-09,1,1,0,0,0,1</t>
  </si>
  <si>
    <t>650.731,0.2419607,0.3715935,0.3417847,1.73383E-07,-9.529305E-08,5.700816E-07,1,0.6976189,0.05670755,0.7297058,-0.06097172,0.6786724,0,0,0,0,223.6017,262.8475,0,1,0,0,0,5.389638E-10,4.452104E-09,-6.080378E-09,1,1,0,0,0,1,1,1,0.02309636,0.03288209,0.05312463,3.641033E-10,3.591963E-09,-2.072072E-09,1,1,0,0,0,1</t>
  </si>
  <si>
    <t>650.7813,0.2655513,0.4041498,0.4017905,1.738088E-07,-7.785227E-08,5.498541E-07,1,0.6976189,0.05409177,0.7269212,-0.05764142,0.6821562,0,0,0,0,221.1877,260.5985,0,1,0,0,0,-1.057769E-10,8.172015E-09,-1.269725E-08,1,1,0,0,0,1,1,1,0.02428838,0.03236944,0.06814837,-1.057769E-10,8.172015E-09,-1.269725E-08,1,1,0,0,0,1</t>
  </si>
  <si>
    <t>650.8306,0.3035807,0.4568127,0.5090243,1.740474E-07,-1.007515E-07,5.649866E-07,1,0.6976189,0.05146826,0.7234486,-0.05425292,0.686316,0,0,0,0,214.087,252.9354,0,1,0,0,0,3.570776E-10,-1.150215E-08,7.553265E-09,1,1,0,0,0,1,1,1,0.05416265,0.07844128,0.1485417,-1.184457E-10,-1.139703E-08,7.578804E-09,1,1,0,0,0,1</t>
  </si>
  <si>
    <t>650.8814,0.3656656,0.5542862,0.6669993,1.731856E-07,-1.13231E-07,5.297222E-07,1,0.6976189,0.04811803,0.7184514,-0.04994932,0.6921108,0,0,0,0,209.4662,248.6817,0,1,0,0,0,-4.028921E-10,-5.682677E-09,-1.835628E-08,1,1,0,0,0,1,1,1,0.05713971,0.09313463,0.1430379,-4.589471E-10,-6.79687E-09,-1.690826E-08,1,1,0,0,0,1</t>
  </si>
  <si>
    <t>650.9308,0.3985404,0.6109235,0.7458049,1.738544E-07,-1.058215E-07,4.981529E-07,1,0.6976189,0.04443779,0.7129785,-0.04537163,0.6983039,0,0,0,0,199.8055,238.6732,0,1,0,0,0,3.59642E-10,4.330253E-09,-1.96604E-08,1,1,0,0,0,1,1,1,0.02092065,0.03977456,0.04505805,3.091686E-10,3.079285E-09,-1.190919E-08,1,1,0,0,0,1</t>
  </si>
  <si>
    <t>650.981,0.4127678,0.6376687,0.7785763,1.741224E-07,-1.036141E-07,5.131632E-07,1,0.6976189,0.04097033,0.708002,-0.04121404,0.7038153,0,0,0,0,196.3236,235.4694,0,1,0,0,0,1.437467E-10,1.019803E-09,1.114073E-08,1,1,0,0,0,1,1,1,0.00779452,0.01601848,0.01818317,1.242498E-10,1.18766E-09,3.869335E-09,1,1,0,0,0,1</t>
  </si>
  <si>
    <t>651.0313,0.4175361,0.6471107,0.7897056,1.741595E-07,-1.034984E-07,5.314685E-07,1,0.6976189,0.03799508,0.7038379,-0.03775367,0.7083385,0,0,0,0,194.6208,233.9031,0,1,0,0,0,1.434327E-11,3.470431E-11,9.361309E-09,0.9999999,1,0,0,0,1,1,1,0,0,0,2.266619E-11,8.092048E-11,8.943917E-09,0.9999999,1,0,0,0,1</t>
  </si>
  <si>
    <t>651.0806,0.4183375,0.6486976,0.7915761,1.743239E-07,-1.04815E-07,5.192032E-07,1,0.6976189,0.0356092,0.7005354,-0.03504239,0.7118666,0,0,0,0,193.9664,233.3015,0,1,0,0,0,8.221136E-11,-6.582568E-10,-6.132703E-09,1,1,0,0,0,1,1,1,0,0,0,8.221136E-11,-6.582568E-10,-6.132703E-09,1,1,0,0,0,1</t>
  </si>
  <si>
    <t>651.1312,0.4184722,0.6489643,0.7918904,1.748337E-07,-1.044273E-07,5.224845E-07,1,0.6976189,0.03373527,0.6979571,-0.03295026,0.7145852,0,0,0,0,209.6114,252.1727,0,1,0,0,0,2.623524E-10,2.402707E-10,1.648131E-09,1,1,0,0,0,1,1,1,0,0,0,2.474244E-10,1.474547E-10,1.633059E-09,1,1,0,0,0,1</t>
  </si>
  <si>
    <t>651.1807,0.4184949,0.6490092,0.7919434,1.745346E-07,-1.113314E-07,5.099502E-07,1,0.6976189,0.03227207,0.6959518,-0.03133876,0.7166781,0,0,0,0,201.6581,242.6171,0,1,0,0,0,-1.587767E-10,-3.317773E-09,-7.890454E-09,1,1,0,0,0,1,1,1,0,0,0,-1.403877E-10,-3.586361E-09,-4.644157E-09,1,1,0,0,0,1</t>
  </si>
  <si>
    <t>651.2308,0.4184987,0.6490167,0.7919523,1.743828E-07,-1.16341E-07,4.913302E-07,1,0.6976189,0.03113244,0.6943944,-0.03009672,0.7182907,0,0,0,0,209.5571,252.123,0,1,0,0,0,-5.273835E-11,-2.229651E-09,-8.600718E-09,1,1,0,0,0,1,1,1,0,0,0,-9.911967E-11,-2.779965E-09,-1.001947E-08,1,1,0,0,0,1</t>
  </si>
  <si>
    <t>651.2808,0.4191272,0.6506573,0.7937972,1.753436E-07,-1.15331E-07,4.502695E-07,1,0.6976189,0.03024049,0.6931795,-0.02913259,0.7195408,0,0,0,0,209.5553,252.1213,0,1,0,0,0,4.783633E-10,4.844947E-10,-2.209657E-08,1,1,0,0,0,1,1,1,0.002092781,0.005464246,0.006145103,4.822909E-10,5.255456E-10,-1.896413E-08,1,1,0,0,0,1</t>
  </si>
  <si>
    <t>651.3314,0.4424658,0.7109718,0.8628607,1.759199E-07,-1.151091E-07,4.224619E-07,1,0.6976189,0.02910838,0.6917475,-0.02792694,0.7210118,0,0,0,0,205.2943,247.086,0,1,0,0,0,3.122171E-10,5.806262E-10,-1.572753E-08,1,1,0,0,0,1,1,1,0.04636337,0.1200322,0.135243,2.639812E-10,-3.586696E-10,-1.208029E-08,1,1,0,0,0,1</t>
  </si>
  <si>
    <t>651.381,0.4997523,0.8613072,1.025453,1.754495E-07,-1.175333E-07,4.137465E-07,1,0.6976189,0.02623584,0.688544,-0.024941,0.7242905,0,0,0,0,194.541,234.9895,0,1,0,0,0,-2.04196E-10,-1.568699E-09,-3.608545E-09,0.9999999,1,0,0,0,1,1,1,0.06103164,0.1613525,0.175524,-2.6619E-10,-8.555667E-10,-5.106918E-09,0.9999999,1,0,0,0,1</t>
  </si>
  <si>
    <t>651.431,0.5500031,0.9980868,1.180936,1.753508E-07,-1.181082E-07,4.198712E-07,1,0.6976189,0.02166017,0.6835601,-0.02030197,0.7292902,0,0,0,0,189.0748,230.0253,0,1,0,0,0,-7.026309E-11,-1.583468E-10,2.956875E-09,1,1,0,0,0,1,1,1,0.04579718,0.128887,0.1480103,-2.857813E-11,-4.164936E-10,3.167657E-09,1,1,0,0,0,1</t>
  </si>
  <si>
    <t>651.4807,0.5976828,1.138299,1.347992,1.753653E-07,-1.276964E-07,4.19258E-07,1,0.6976189,0.01573959,0.677054,-0.01448645,0.7356223,0,0,0,0,168.9099,207.049,0,1,0,0,0,-5.43238E-11,-5.391433E-09,2.386915E-10,0.9999999,1,0,0,0,1,1,1,0.04364536,0.1345492,0.1668491,6.882524E-11,-4.196725E-09,-8.51883E-10,0.9999999,1,0,0,0,1</t>
  </si>
  <si>
    <t>651.5314,0.6239153,1.224332,1.452957,1.762741E-07,-8.49986E-08,4.13797E-07,1,0.6976189,0.009376061,0.6699461,-0.008462125,0.7423024,0,0,0,0,182.7107,225.4151,0,1,0,0,0,4.544072E-10,2.13489E-08,-2.730516E-09,1,1,0,0,0,1,1,1,0.01524952,0.05541896,0.06530932,4.544072E-10,2.13489E-08,-2.730516E-09,1,1,0,0,0,1</t>
  </si>
  <si>
    <t>651.5807,0.633359,1.259118,1.49599,1.761397E-07,-7.415219E-08,4.191275E-07,1,0.6976189,0.003532461,0.6633864,-0.003131772,0.7482622,0,0,0,0,169.5057,209.9135,0,1,0,0,0,-7.740488E-11,5.424956E-09,2.845516E-09,1,1,0,0,0,1,1,1,0.003749791,0.01664611,0.02177004,-5.700687E-11,5.421501E-09,2.48486E-09,1,1,0,0,0,1</t>
  </si>
  <si>
    <t>651.6315,0.6376392,1.278065,1.519032,1.759084E-07,-1.152191E-07,4.201631E-07,1,0.6976189,-0.001417318,0.6578205,0.001237885,0.7531725,0,0,0,0,179.168,222.1563,0,1,0,0,0,-1.068394E-10,-2.280758E-08,4.436005E-10,1,1,0,0,0,1,1,1,0.002638105,0.01392196,0.01865909,-1.24452E-10,-1.82593E-08,5.919742E-10,1,1,0,0,0,1</t>
  </si>
  <si>
    <t>651.6812,0.6388542,1.285777,1.534316,1.759886E-07,-1.497266E-07,4.197599E-07,1,0.6976189,-0.005480507,0.6531772,0.004727789,0.7571705,0,0,0,0,175.2891,217.4537,0,1,0,0,0,4.393643E-11,-1.800248E-08,-2.349065E-10,1,1,0,0,0,1,1,1,0.0001031164,0.002620399,0.009117512,3.61326E-11,-1.650502E-08,-1.683455E-10,1,1,0,0,0,1</t>
  </si>
  <si>
    <t>651.7309,0.6391173,1.287552,1.537864,1.758963E-07,-1.493103E-07,4.185083E-07,1,0.6976189,-0.008710925,0.6494336,0.007440391,0.760332,0,0,0,0,178.6329,221.6532,0,1,0,0,0,-9.822109E-11,2.049783E-09,-7.489808E-10,1,1,0,0,0,1,1,1,0,0,0,5.863213E-12,-1.633437E-09,-5.025906E-10,1,1,0,0,0,1</t>
  </si>
  <si>
    <t>651.7811,0.6391615,1.28785,1.538461,1.766692E-07,-1.556296E-07,4.164569E-07,1,0.6976189,-0.01123785,0.6464973,0.00952476,0.7627741,0,0,0,0,185.5851,230.2971,0,1,0,0,0,3.864472E-10,-3.15959E-09,-1.025746E-09,1,1,0,0,0,1,1,1,0,0,0,3.864472E-10,-3.15959E-09,-1.025746E-09,1,1,0,0,0,1</t>
  </si>
  <si>
    <t>651.8306,0.6391689,1.2879,1.538561,1.762074E-07,-1.305821E-07,4.159597E-07,1,0.6976189,-0.01320539,0.6442097,0.01112534,0.764654,0,0,0,0,161.0627,199.8704,0,1,0,0,0,-2.2451E-10,1.126591E-08,-7.618009E-11,1,1,0,0,0,1,1,1,0,0,0,-2.372946E-10,1.378157E-08,-4.209911E-10,1,1,0,0,0,1</t>
  </si>
  <si>
    <t>651.881,0.6391702,1.287909,1.538578,1.762269E-07,-1.353358E-07,4.218327E-07,1,0.6976189,-0.01473454,0.6424316,0.01235598,0.7661018,0,0,0,0,185.5692,230.2829,0,1,0,0,0,8.479828E-11,-3.017613E-09,2.885743E-09,1,1,0,0,0,1,1,1,0,0,0,-6.534896E-11,-1.736022E-09,2.987067E-09,1,1,0,0,0,1</t>
  </si>
  <si>
    <t>651.9349,0.6391704,1.28791,1.538581,1.765577E-07,-1.349799E-07,4.108987E-07,1,0.6976189,-0.01592165,0.6410512,0.01330338,0.7672176,0,0,0,0,164.561,204.2127,0,1,0,0,0,7.669366E-11,1.279993E-09,-4.561983E-09,1,1,0,0,0,1,1,1,0,0,0,2.540429E-10,-9.24032E-10,-6.372384E-09,1,1,0,0,0,1</t>
  </si>
  <si>
    <t>651.9808,0.6391704,1.28791,1.538581,1.78606E-07,-1.643181E-07,4.086597E-07,1,0.6976189,-0.01684233,0.6399804,0.01403341,0.7680784,0,0,0,0,171.5635,212.9026,0,1,0,0,0,9.605303E-10,-1.400582E-08,-8.515035E-10,1,1,0,0,0,1,1,1,0,0,0,1.087726E-09,-1.533229E-08,-1.387488E-09,1,1,0,0,0,1</t>
  </si>
  <si>
    <t>652.0314,0.6391704,1.28791,1.538581,1.795572E-07,-1.722791E-07,4.049793E-07,1,0.6976189,-0.01755583,0.6391506,0.01459633,0.7687427,0,0,0,0,189.07,234.627,0,1,0,0,0,5.446087E-10,-6.186256E-09,-2.022723E-09,0.9999999,1,0,0,0,1,1,1,0,0,0,4.06603E-10,-1.774838E-09,-1.657697E-09,0.9999999,1,0,0,0,1</t>
  </si>
  <si>
    <t>652.0811,0.6391704,1.28791,1.538581,1.787601E-07,-1.736754E-07,4.030338E-07,1,0.6976189,-0.01810845,0.6385078,0.01503062,0.7692555,0,0,0,0,185.5687,230.2821,0,1,0,0,0,-7.305444E-11,3.054677E-10,-7.962693E-10,1,1,0,0,0,1,1,1,0,0,0,-7.240528E-10,-1.701655E-09,-1.149288E-09,1,1,0,0,0,1</t>
  </si>
  <si>
    <t>652.1315,0.6391704,1.28791,1.538581,1.796623E-07,-1.901075E-07,3.970322E-07,1,0.6976189,-0.01853626,0.6380101,0.01536581,0.7696515,0,0,0,0,189.07,234.627,0,1,0,0,0,4.5109E-10,-8.216046E-09,-3.000812E-09,1,1,0,0,0,1,1,1,0,0,0,4.5109E-10,-8.216046E-09,-3.000812E-09,1,1,0,0,0,1</t>
  </si>
  <si>
    <t>652.1813,0.6391704,1.28791,1.538581,1.812199E-07,-1.767653E-07,4.006075E-07,1,0.6976189,-0.01886734,0.637625,0.01562462,0.7699573,0,0,0,0,185.5687,230.2821,0,1,0,0,0,6.134427E-10,8.952729E-09,1.755611E-09,0.9999999,1,0,0,0,1,1,1,0,0,0,9.441904E-10,4.389435E-09,1.819579E-09,0.9999999,1,0,0,0,1</t>
  </si>
  <si>
    <t>652.2307,0.6391704,1.28791,1.538581,1.820091E-07,-1.680712E-07,3.952824E-07,1,0.6976189,-0.01912349,0.6373271,0.01582449,0.7701935,0,0,0,0,182.0674,225.9371,0,1,0,0,0,3.452602E-10,3.427574E-09,-2.279229E-09,1,1,0,0,0,1,1,1,0,0,0,4.438855E-10,5.266572E-09,-3.046033E-09,1,1,0,0,0,1</t>
  </si>
  <si>
    <t>652.2811,0.6391704,1.28791,1.538581,1.828403E-07,-1.728695E-07,3.953677E-07,1,0.6976189,-0.01932164,0.6370966,0.01597889,0.7703761,0,0,0,0,189.07,234.627,0,1,0,0,0,4.155498E-10,-2.399138E-09,4.256062E-11,1,1,0,0,0,1,1,1,0,0,0,4.155498E-10,-2.399138E-09,4.256062E-11,1,1,0,0,0,1</t>
  </si>
  <si>
    <t>652.3307,0.6391704,1.28791,1.538581,1.84225E-07,-1.535971E-07,3.958333E-07,1,0.6976189,-0.01947491,0.6369182,0.01609818,0.7705172,0,0,0,0,182.0674,225.9371,0,1,0,0,0,6.923095E-10,9.636211E-09,2.327751E-10,0.9999999,1,0,0,0,1,1,1,0,0,0,6.923095E-10,9.636211E-09,2.327751E-10,0.9999999,1,0,0,0,1</t>
  </si>
  <si>
    <t>652.3812,0.6391704,1.28791,1.538581,1.870199E-07,-1.531178E-07,3.974757E-07,1,0.6976189,-0.01959346,0.6367803,0.01619038,0.7706262,0,0,0,0,192.5713,238.972,0,1,0,0,0,1.373925E-09,-3.425223E-09,1.412573E-09,1,1,0,0,0,1,1,1,0,0,0,1.42095E-09,3.904568E-09,2.298026E-10,1,1,0,0,0,1</t>
  </si>
  <si>
    <t>652.4307,0.6391704,1.28791,1.538581,1.861367E-07,-1.313089E-07,3.995086E-07,1,0.6976189,-0.01968517,0.6366736,0.01626165,0.7707105,0,0,0,0,185.5687,230.2821,0,1,0,0,0,-4.872294E-10,1.132861E-08,1.003227E-09,1,1,0,0,0,1,1,1,0,0,0,-3.960026E-10,1.048029E-08,1.029608E-09,1,1,0,0,0,1</t>
  </si>
  <si>
    <t>652.481,0.6391704,1.28791,1.538581,1.860143E-07,-8.755305E-08,4.125053E-07,1,0.6976189,-0.01975609,0.6365912,0.01631675,0.7707757,0,0,0,0,185.5687,230.2822,0,1,0,0,0,4.634565E-11,1.893215E-08,6.04722E-09,1,1,0,0,0,1,1,1,0,0,0,-1.687297E-10,2.482364E-08,6.949306E-09,1,1,0,0,0,1</t>
  </si>
  <si>
    <t>652.531,0.6391704,1.28791,1.538581,1.850292E-07,-4.460142E-08,4.000904E-07,1,0.6976189,-0.01981097,0.6365273,0.01635936,0.7708261,0,0,0,0,189.07,234.6274,0,1,0,0,0,1.822817E-13,2.363465E-08,-6.979941E-09,1,1,0,0,0,1,1,1,0,0,0,-9.852428E-10,1.9317E-08,-5.435052E-09,1,1,0,0,0,1</t>
  </si>
  <si>
    <t>652.5809,0.6391704,1.28791,1.538581,1.865463E-07,-3.356779E-08,3.880158E-07,1,0.6976189,-0.01985338,0.636478,0.01639229,0.7708651,0,0,0,0,185.5687,230.2824,0,1,0,0,0,1.274206E-09,1.374603E-08,-6.393319E-09,1,1,0,0,0,1,1,1,0,0,0,2.429157E-10,-2.71237E-09,-5.681319E-09,1,1,0,0,0,1</t>
  </si>
  <si>
    <t>652.6309,0.6391704,1.28791,1.538581,1.911397E-07,-1.324008E-08,3.827442E-07,1,0.6976189,-0.01988623,0.6364397,0.01641778,0.7708952,0,0,0,0,189.07,234.6274,0,1,0,0,0,2.239587E-09,1.114645E-08,-3.057849E-09,1,1,0,0,0,1,1,1,0,0,0,2.35385E-09,9.18126E-09,-2.213723E-09,1,1,0,0,0,1</t>
  </si>
  <si>
    <t>652.6813,0.6391704,1.28791,1.538581,1.890863E-07,-2.065674E-08,3.927985E-07,1,0.6976189,-0.01991164,0.6364103,0.0164375,0.7709185,0,0,0,0,189.07,234.6274,0,1,0,0,0,-1.007196E-09,-3.147218E-09,4.643759E-09,1,1,0,0,0,1,1,1,0,0,0,-1.046329E-09,-4.269442E-09,5.410326E-09,1,1,0,0,0,1</t>
  </si>
  <si>
    <t>652.7309,0.6391704,1.28791,1.538581,1.88023E-07,-1.656477E-08,3.840861E-07,1,0.6976189,-0.0199313,0.6363874,0.01645275,0.7709365,0,0,0,0,182.0674,225.9375,0,1,0,0,0,-4.405767E-10,-3.426478E-09,-4.223831E-09,1,1,0,0,0,1,1,1,0,0,0,-6.227562E-10,7.518447E-09,-4.488599E-09,1,1,0,0,0,1</t>
  </si>
  <si>
    <t>652.7808,0.6391704,1.28791,1.538581,1.889501E-07,-1.947456E-08,3.680032E-07,1,0.6976189,-0.01994651,0.6363697,0.01646455,0.7709505,0,0,0,0,189.07,234.6274,0,1,0,0,0,6.637108E-10,6.582264E-10,-8.415442E-09,1,1,0,0,0,1,1,1,0,0,0,2.634287E-10,-3.567996E-09,-7.66769E-09,1,1,0,0,0,1</t>
  </si>
  <si>
    <t>652.8314,0.6391704,1.28791,1.538581,1.91525E-07,-4.181454E-08,3.706008E-07,1,0.6976189,-0.01995827,0.6363561,0.01647367,0.7709613,0,0,0,0,192.5713,238.9723,0,1,0,0,0,1.134943E-09,-1.087247E-08,1.916797E-09,1,1,0,0,0,1,1,1,0,0,0,1.439894E-09,-1.146751E-08,6.808224E-10,1,1,0,0,0,1</t>
  </si>
  <si>
    <t>652.8807,0.6391704,1.28791,1.538581,1.926212E-07,-3.706312E-08,3.744448E-07,1,0.6976189,-0.01996738,0.6363453,0.01648074,0.7709697,0,0,0,0,185.5687,230.2824,0,1,0,0,0,5.4809E-10,2.375713E-09,1.921957E-09,1,1,0,0,0,1,1,1,0,0,0,5.4809E-10,2.375713E-09,1.921957E-09,1,1,0,0,0,1</t>
  </si>
  <si>
    <t>652.9308,0.6391704,1.28791,1.538581,1.927936E-07,-4.849375E-10,3.689445E-07,1,0.6976189,-0.01997444,0.6363372,0.01648622,0.7709761,0,0,0,0,189.07,234.6274,0,1,0,0,0,1.838093E-10,1.8025E-08,-2.05231E-09,1,1,0,0,0,1,1,1,0,0,0,-1.144963E-11,1.855318E-08,-3.448021E-09,1,1,0,0,0,1</t>
  </si>
  <si>
    <t>652.9807,0.6391704,1.28791,1.538581,1.911352E-07,-9.897461E-10,3.593801E-07,1,0.6976189,-0.01997989,0.6363308,0.01649044,0.7709812,0,0,0,0,182.0674,225.9375,0,1,0,0,0,-8.998133E-10,1.695952E-10,-4.344763E-09,1,1,0,0,0,1,1,1,0,0,0,-7.586309E-10,-6.744019E-10,-5.219659E-09,1,1,0,0,0,1</t>
  </si>
  <si>
    <t>653.0307,0.6391704,1.28791,1.538581,1.915301E-07,1.769567E-08,3.553171E-07,1,0.6976189,-0.01998412,0.6363259,0.01649372,0.7709851,0,0,0,0,189.07,234.6274,0,1,0,0,0,2.319706E-10,9.349414E-09,-2.210895E-09,1,1,0,0,0,1,1,1,0,0,0,1.629301E-10,9.335997E-09,-1.852223E-09,1,1,0,0,0,1</t>
  </si>
  <si>
    <t>653.081,0.6391704,1.28791,1.538581,1.8943E-07,3.959203E-08,3.590864E-07,1,0.6976189,-0.01998738,0.6363221,0.01649625,0.770988,0,0,0,0,189.07,234.6274,0,1,0,0,0,-1.232446E-09,1.13921E-08,2.807383E-09,1,1,0,0,0,1,1,1,0,0,0,-8.677279E-10,1.050426E-08,9.617932E-10,1,1,0,0,0,1</t>
  </si>
  <si>
    <t>653.131,0.6391704,1.28791,1.538581,1.915676E-07,2.357922E-08,3.495103E-07,1,0.6976189,-0.01998992,0.6363192,0.01649822,0.7709904,0,0,0,0,189.07,234.6274,0,1,0,0,0,1.083458E-09,-9.416145E-09,-4.967061E-09,1,1,0,0,0,1,1,1,0,0,0,1.054039E-09,-6.596693E-09,-4.608987E-09,1,1,0,0,0,1</t>
  </si>
  <si>
    <t>653.181,0.6391704,1.28791,1.538581,1.932027E-07,1.204204E-08,3.536162E-07,1,0.6976189,-0.01999187,0.6363169,0.01649974,0.7709922,0,0,0,0,189.07,234.6274,0,1,0,0,0,8.528274E-10,-4.774177E-09,1.302398E-09,0.9999999,1,0,0,0,1,1,1,0,0,0,7.822681E-10,-6.76301E-09,2.803467E-09,0.9999999,1,0,0,0,1</t>
  </si>
  <si>
    <t>653.231,0.6391704,1.28791,1.538581,1.933829E-07,-2.016598E-08,3.412983E-07,1,0.6976189,-0.01999339,0.6363151,0.01650091,0.7709936,0,0,0,0,185.5687,230.2824,0,1,0,0,0,9.009465E-11,-1.610401E-08,-6.158963E-09,1,1,0,0,0,1,1,1,0,0,0,9.009465E-11,-1.610401E-08,-6.158963E-09,1,1,0,0,0,1</t>
  </si>
  <si>
    <t>653.2815,0.6391704,1.28791,1.538581,1.919415E-07,-1.019109E-08,3.367952E-07,1,0.6976189,-0.01999457,0.6363137,0.01650182,0.7709947,0,0,0,0,185.5687,230.2824,0,1,0,0,0,-7.207137E-10,4.987446E-09,-2.251578E-09,1,1,0,0,0,1,1,1,0,0,0,-7.207137E-10,4.987446E-09,-2.251578E-09,1,1,0,0,0,1</t>
  </si>
  <si>
    <t>653.3307,0.6391704,1.28791,1.538581,1.915237E-07,-6.629938E-08,3.251592E-07,1,0.6976189,-0.01999549,0.6363127,0.01650254,0.7709955,0,0,0,0,185.5687,230.2824,0,1,0,0,0,3.442959E-11,-2.637668E-08,-6.066358E-09,1,1,0,0,0,1,1,1,0,0,0,-4.522013E-10,-2.973161E-08,-5.569635E-09,1,1,0,0,0,1</t>
  </si>
  <si>
    <t>653.381,0.6391704,1.28791,1.538581,1.935046E-07,-6.793402E-08,3.167212E-07,1,0.6976189,-0.01999619,0.6363118,0.01650308,0.7709962,0,0,0,0,189.07,234.6274,0,1,0,0,0,1.040751E-09,-5.202552E-10,-4.79854E-09,0.9999999,1,0,0,0,1,1,1,0,0,0,9.401622E-10,-1.114335E-09,-3.639668E-09,0.9999999,1,0,0,0,1</t>
  </si>
  <si>
    <t>653.4313,0.6391704,1.28791,1.538581,1.925811E-07,1.197697E-08,3.115176E-07,1,0.6976189,-0.01999675,0.6363112,0.01650351,0.7709967,0,0,0,0,185.5687,230.2821,0,1,0,0,0,-5.263046E-10,4.249587E-08,-2.621715E-09,0.9999999,1,0,0,0,1,1,1,0,0,0,-3.972919E-10,3.74151E-08,-2.582032E-09,0.9999999,1,0,0,0,1</t>
  </si>
  <si>
    <t>653.4813,0.6391704,1.28791,1.538581,1.923335E-07,2.001999E-08,2.980208E-07,1,0.6976189,-0.01999719,0.6363107,0.01650386,0.770997,0,0,0,0,178.5661,221.5925,0,1,0,0,0,-1.958989E-10,2.189656E-09,-5.784884E-09,1,1,0,0,0,1,1,1,0,0,0,-5.167556E-11,5.853358E-09,-7.711884E-09,1,1,0,0,0,1</t>
  </si>
  <si>
    <t>653.5314,0.6391704,1.28791,1.538581,1.930775E-07,4.215379E-08,2.991682E-07,1,0.6976189,-0.01999755,0.6363103,0.01650414,0.7709974,0,0,0,0,182.0674,225.9375,0,1,0,0,0,5.29839E-10,8.96325E-09,8.041374E-10,1,1,0,0,0,1,1,1,0,0,0,2.14154E-10,1.317054E-08,3.432133E-10,1,1,0,0,0,1</t>
  </si>
  <si>
    <t>653.581,0.6391704,1.28791,1.538581,1.905612E-07,-6.059324E-09,2.876017E-07,1,0.6976189,-0.01999782,0.63631,0.01650435,0.7709976,0,0,0,0,185.5687,230.2824,0,1,0,0,0,-1.170971E-09,-2.297829E-08,-5.746501E-09,1,1,0,0,0,1,1,1,0,0,0,-1.345346E-09,-2.523484E-08,-5.820127E-09,1,1,0,0,0,1</t>
  </si>
  <si>
    <t>653.6307,0.6391704,1.28791,1.538581,1.943739E-07,3.095659E-08,2.704828E-07,1,0.6976189,-0.01999804,0.6363097,0.01650451,0.7709978,0,0,0,0,185.5687,230.2824,0,1,0,0,0,1.906365E-09,1.850796E-08,-8.55947E-09,1,1,0,0,0,1,1,1,0,0,0,1.906365E-09,1.850796E-08,-8.55947E-09,1,1,0,0,0,1</t>
  </si>
  <si>
    <t>653.6815,0.6391704,1.28791,1.538581,1.965409E-07,4.088777E-08,2.503851E-07,1,0.6976189,-0.0199982,0.6363096,0.01650465,0.770998,0,0,0,0,189.07,234.6274,0,1,0,0,0,1.001571E-09,4.955082E-09,-1.011393E-08,0.9999999,1,0,0,0,1,1,1,0,0,0,1.165362E-09,4.976091E-09,-9.98391E-09,0.9999999,1,0,0,0,1</t>
  </si>
  <si>
    <t>653.7306,0.6391704,1.28791,1.538581,1.965435E-07,-8.03886E-10,2.443874E-07,1,0.6976189,-0.01999833,0.6363095,0.01650474,0.7709981,0,0,0,0,182.0674,225.9375,0,1,0,0,0,-1.269918E-10,-2.365265E-08,-1.874608E-09,1,1,0,0,0,1,1,1,0,0,0,1.295541E-10,-1.8039E-08,-4.123177E-09,1,1,0,0,0,1</t>
  </si>
  <si>
    <t>653.7817,0.6391704,1.28791,1.538581,1.941403E-07,-4.275745E-08,2.498136E-07,1,0.6976189,-0.01999843,0.6363093,0.01650482,0.7709981,0,0,0,0,178.5661,221.5922,0,1,0,0,0,-1.089825E-09,-2.096819E-08,2.79096E-09,1,1,0,0,0,1,1,1,0,0,0,-1.313439E-09,-2.098539E-08,2.635112E-09,1,1,0,0,0,1</t>
  </si>
  <si>
    <t>653.8306,0.6391704,1.28791,1.538581,1.915077E-07,1.617563E-08,2.256995E-07,1,0.6976189,-0.01999852,0.6363092,0.01650489,0.7709982,0,0,0,0,133.0492,165.108,0,1,0,0,0,-1.415309E-09,2.947437E-08,-1.171237E-08,1,1,0,0,0,1,1,1,0,0,0,-1.217329E-09,2.945872E-08,-1.24017E-08,1,1,0,0,0,1</t>
  </si>
  <si>
    <t>653.8824,0.6391704,1.28791,1.538581,1.966307E-07,-3.227289E-09,2.075271E-07,1,0.6976189,-0.01999856,0.6363091,0.01650492,0.7709983,0,0,0,0,101.5375,126.0035,0,1,0,0,0,2.588976E-09,-8.272377E-09,-9.060811E-09,0.9999998,1,0,0,0,1,1,1,0,0,0,2.533947E-09,-1.113053E-08,-9.111442E-09,0.9999998,1,0,0,0,1</t>
  </si>
  <si>
    <t>653.9319,0.6391704,1.28791,1.538581,1.942076E-07,-2.470937E-08,1.968617E-07,1,0.6976189,-0.01999861,0.6363091,0.01650496,0.7709984,0,0,0,0,171.5635,212.9023,0,1,0,0,0,-1.302182E-09,-1.228477E-08,-5.556001E-09,1,1,0,0,0,1,1,1,0,0,0,-1.121012E-09,-9.197315E-09,-5.109347E-09,1,1,0,0,0,1</t>
  </si>
  <si>
    <t>653.9822,0.6391704,1.28791,1.538581,1.938459E-07,-9.258489E-08,2.133282E-07,1,0.6976189,-0.01999865,0.636309,0.016505,0.7709984,0,0,0,0,189.07,234.627,0,1,0,0,0,-2.026203E-10,-3.239727E-08,7.482289E-09,1,1,0,0,0,1,1,1,0,0,0,-1.591006E-10,-3.547826E-08,8.984101E-09,1,1,0,0,0,1</t>
  </si>
  <si>
    <t>654.0325,0.6391704,1.28791,1.538581,1.884071E-07,-1.434654E-07,2.227292E-07,1,0.6976189,-0.01999868,0.636309,0.01650501,0.7709985,0,0,0,0,192.5713,238.972,0,1,0,0,0,-2.883106E-09,-2.754557E-08,5.09148E-09,1,1,0,0,0,1,1,1,0,0,0,-2.555664E-09,-2.333493E-08,4.309502E-09,1,1,0,0,0,1</t>
  </si>
  <si>
    <t>654.082,0.6391704,1.28791,1.538581,1.855445E-07,-8.799617E-08,2.11347E-07,1,0.6976189,-0.01999868,0.636309,0.01650501,0.7709985,0,0,0,0,192.5713,238.972,0,1,0,0,0,-1.431317E-09,2.773463E-08,-5.691125E-09,1,1,0,0,0,1,1,1,0,0,0,-1.431317E-09,2.773463E-08,-5.691125E-09,1,1,0,0,0,1</t>
  </si>
  <si>
    <t>654.132,0.6391704,1.28791,1.538581,1.826819E-07,-3.252693E-08,1.999648E-07,1,0.6976189,-0.01999868,0.636309,0.01650501,0.7709985,0,0,0,0,192.5713,238.972,0,1,0,0,0,-1.431317E-09,2.773463E-08,-5.691125E-09,1,1,0,0,0,1,1,1,0,0,0,-1.431317E-09,2.773463E-08,-5.691125E-09,1,1,0,0,0,1</t>
  </si>
  <si>
    <t>654.1824,0.6391704,1.28791,1.538581,1.798193E-07,2.294233E-08,1.885827E-07,1,0.6976189,-0.01999868,0.636309,0.01650501,0.7709985,0,0,0,0,189.07,234.627,0,1,0,0,0,-1.431317E-09,2.773463E-08,-5.691125E-09,1,1,0,0,0,1,1,1,0,0,0,-1.431317E-09,2.773463E-08,-5.691125E-09,1,1,0,0,0,1</t>
  </si>
  <si>
    <t>654.2322,0.6391704,1.28791,1.538581,1.772748E-07,7.224834E-08,1.784653E-07,1,0.6976189,-0.01999868,0.636309,0.01650501,0.7709985,0,0,0,0,189.07,234.627,0,1,0,0,0,-1.272282E-09,2.4653E-08,-5.058778E-09,1,1,0,0,0,1,1,1,0,0,0,-1.272282E-09,2.4653E-08,-5.058778E-09,1,1,0,0,0,1</t>
  </si>
  <si>
    <t>654.2821,0.6391704,1.28791,1.538581,1.73776E-07,1.400441E-07,1.645537E-07,1,0.6976189,-0.01999868,0.636309,0.01650501,0.7709985,0,0,0,0,192.5713,238.972,0,1,0,0,0,-1.749388E-09,3.389788E-08,-6.955819E-09,1,1,0,0,0,1,1,1,0,0,0,-1.749388E-09,3.389788E-08,-6.955819E-09,1,1,0,0,0,1</t>
  </si>
  <si>
    <t>654.3318,0.6391704,1.28791,1.538581,1.710724E-07,1.924317E-07,1.538039E-07,1,0.6976189,-0.01999868,0.636309,0.01650501,0.7709985,0,0,0,0,192.5713,238.9723,0,1,0,0,0,-1.431317E-09,2.773463E-08,-5.691125E-09,1,1,0,0,0,1,1,1,0,0,0,-1.272282E-09,2.4653E-08,-5.058778E-09,1,1,0,0,0,1</t>
  </si>
  <si>
    <t>654.3823,0.6391704,1.28791,1.538581,1.680507E-07,2.509827E-07,1.417894E-07,1,0.6976189,-0.01999868,0.636309,0.01650501,0.7709985,0,0,0,0,196.0726,243.3173,0,1,0,0,0,-1.431317E-09,2.773463E-08,-5.691125E-09,1,1,0,0,0,1,1,1,0,0,0,-1.590353E-09,3.081625E-08,-6.323472E-09,1,1,0,0,0,1</t>
  </si>
  <si>
    <t>654.4319,0.6391704,1.28791,1.538581,1.650291E-07,3.095335E-07,1.297749E-07,1,0.6976189,-0.01999868,0.636309,0.01650501,0.7709985,0,0,0,0,178.5661,221.5925,0,1,0,0,0,-1.590353E-09,3.081625E-08,-6.323472E-09,1,1,0,0,0,1,1,1,0,0,0,-1.431317E-09,2.773463E-08,-5.691125E-09,1,1,0,0,0,1</t>
  </si>
  <si>
    <t>654.4821,0.6391704,1.28791,1.538581,1.621665E-07,3.650028E-07,1.183928E-07,1,0.6976189,-0.01999868,0.636309,0.01650501,0.7709985,0,0,0,0,182.0674,225.9375,0,1,0,0,0,-1.431317E-09,2.773463E-08,-5.691125E-09,1,1,0,0,0,1,1,1,0,0,0,-1.431317E-09,2.773463E-08,-5.691125E-09,1,1,0,0,0,1</t>
  </si>
  <si>
    <t>654.5321,0.6391704,1.28791,1.538581,1.593039E-07,4.204721E-07,1.070105E-07,1,0.6976189,-0.01999868,0.636309,0.01650501,0.7709985,0,0,0,0,189.07,234.6274,0,1,0,0,0,-1.431317E-09,2.773463E-08,-5.691125E-09,1,1,0,0,0,1,1,1,0,0,0,-1.431317E-09,2.773463E-08,-5.691125E-09,1,1,0,0,0,1</t>
  </si>
  <si>
    <t>654.582,0.6391704,1.28791,1.538581,1.562822E-07,4.79023E-07,9.499598E-08,1,0.6976189,-0.01999868,0.636309,0.01650501,0.7709985,0,0,0,0,182.0674,225.9375,0,1,0,0,0,-1.590353E-09,3.081625E-08,-6.323472E-09,1,1,0,0,0,1,1,1,0,0,0,-1.431317E-09,2.773463E-08,-5.691125E-09,1,1,0,0,0,1</t>
  </si>
  <si>
    <t>654.6323,0.6391704,1.28791,1.538581,1.535787E-07,5.314109E-07,8.424611E-08,1,0.6976189,-0.01999868,0.636309,0.01650501,0.7709985,0,0,0,0,189.07,234.6274,0,1,0,0,0,-1.431317E-09,2.773463E-08,-5.691125E-09,1,1,0,0,0,1,1,1,0,0,0,-1.272282E-09,2.4653E-08,-5.058778E-09,1,1,0,0,0,1</t>
  </si>
  <si>
    <t>654.6823,0.6436599,1.288828,1.539487,1.53503E-07,5.64011E-07,7.249528E-08,1,0.6976189,-0.02000257,0.6363087,0.01650822,0.7709985,0,0,0,0,182.0585,225.9286,0,1,0.01153345,0.002356333,0.002329662,8.826482E-11,1.324639E-08,-6.355921E-09,1,1,0,0,0,1,1,1,0,0,0,-1.639859E-10,1.935352E-08,-5.39495E-09,1,1,0,0,0,1</t>
  </si>
  <si>
    <t>654.7327,0.6837605,1.296243,1.537428,1.552116E-07,5.545783E-07,7.504836E-08,1,0.6976189,-0.02006497,0.636382,0.01656298,0.7709351,0,0,0,0,174.6106,216.7905,0,1,0.06199811,0.01103664,-0.008731967,8.396916E-10,-2.074168E-09,1.243991E-09,1,1,0,0,0,1,1,1,0,0,0,8.68923E-10,-7.358981E-09,1.309088E-09,1,1,0,0,0,1</t>
  </si>
  <si>
    <t>654.7825,0.7500935,1.308133,1.528321,1.542945E-07,5.282113E-07,7.392171E-08,1,0.6976189,-0.02024087,0.6367751,0.01672572,0.7706025,0,0,0,0,165.827,206.2996,0,1,0.06775167,0.01234348,-0.007366745,-2.520882E-10,-1.454898E-08,2.079666E-10,1,1,0,0,0,1,1,1,0,0,0,-6.650239E-10,-1.181821E-08,-1.334643E-09,1,1,0,0,0,1</t>
  </si>
  <si>
    <t>654.8322,0.8056936,1.318079,1.519542,1.547516E-07,4.970731E-07,7.696478E-08,1,0.6976189,-0.02050455,0.6374087,0.01697228,0.770066,0,0,0,0,146.1465,182.3718,0,1,0.04411021,0.00774324,-0.009087177,3.944478E-10,-1.844745E-08,2.133982E-09,1,1,0,0,0,1,1,1,0,0,0,6.259152E-11,-1.269082E-08,9.090736E-10,1,1,0,0,0,1</t>
  </si>
  <si>
    <t>654.8831,0.8547415,1.327275,1.515568,1.563769E-07,4.774461E-07,6.757273E-08,1,0.6976189,-0.02081432,0.6381559,0.0172631,0.7694321,0,0,0,0,153.9478,192.666,0,1,0.04856067,0.009329256,-0.001756113,7.27067E-10,-1.12152E-08,-5.289229E-09,1,1,0,0,0,1,1,1,0,0,0,8.981303E-10,-8.412124E-09,-4.102821E-09,1,1,0,0,0,1</t>
  </si>
  <si>
    <t>654.9318,0.9150177,1.338989,1.513209,1.584555E-07,4.778703E-07,6.627994E-08,1,0.6976189,-0.02116932,0.638949,0.0175948,0.7687564,0,0,0,0,138.511,173.8336,0,1,0.08137496,0.01619559,-0.0003794066,9.104092E-10,-4.349403E-09,1.65393E-10,1,1,0,0,0,1,1,1,0,0,0,1.168183E-09,4.773445E-09,-1.458205E-09,1,1,0,0,0,1</t>
  </si>
  <si>
    <t>654.9822,1.020099,1.36069,1.517538,1.606905E-07,4.170878E-07,7.329671E-08,1,0.6976189,-0.02166367,0.639798,0.01804676,0.7680258,0,0,0,0,148.834,187.4842,0,1,0.1070266,0.02237627,0.005716022,1.232703E-09,-3.200326E-08,3.760126E-09,1,1,0,0,0,1,1,1,0,0,0,1.002182E-09,-2.87793E-08,3.256632E-09,1,1,0,0,0,1</t>
  </si>
  <si>
    <t>655.0325,1.126391,1.382992,1.522914,1.602213E-07,3.875511E-07,7.554881E-08,1,0.6976189,-0.02229904,0.6406816,0.01862034,0.7672569,0,0,0,0,144.5671,183.1655,0,1,0.1098479,0.02320269,0.006325602,-1.181383E-10,-1.002999E-08,5.256914E-10,1,1,0,0,0,1,1,1,0,0,0,-3.510604E-10,-1.950669E-08,1.726385E-09,1,1,0,0,0,1</t>
  </si>
  <si>
    <t>655.0824,1.227802,1.404826,1.531917,1.631247E-07,3.805399E-07,7.02866E-08,1,0.6976189,-0.02304989,0.6415305,0.01929164,0.7665085,0,0,0,0,139.9234,178.4615,0,1,0.09414518,0.02040744,0.008977062,1.628079E-09,-5.363731E-09,-3.092556E-09,1,1,0,0,0,1,1,1,0,0,0,1.275277E-09,-1.647567E-09,-2.169669E-09,1,1,0,0,0,1</t>
  </si>
  <si>
    <t>655.1318,1.325086,1.425497,1.535288,1.640151E-07,3.977217E-07,6.417115E-08,1,0.6929909,-0.02385391,0.6423666,0.02001,0.7657649,0,0,0,0,132.6291,170.2701,0,1,0.1018675,0.02157547,0.001656587,2.366968E-10,5.531822E-09,-3.693767E-09,1,1,0,0,0,1,1,1,0,0,0,6.537014E-10,1.164983E-08,-2.421721E-09,1,0.993366,0,0,0,1</t>
  </si>
  <si>
    <t>655.1822,1.438086,1.448774,1.529365,1.639613E-07,3.800699E-07,6.857505E-08,1,0.6661745,-0.0247139,0.6433458,0.02078664,0.7648943,0,0,0,0,125.1163,161.8616,0,1,0.1167374,0.02371226,-0.01010382,-1.595164E-10,-6.2962E-09,2.99166E-09,1,1,0,0,0,1,1,1,0,0,0,1.056941E-10,-1.135576E-08,1.412208E-09,1,0.9613033,0,0,0,1</t>
  </si>
  <si>
    <t>655.2321,1.533911,1.467959,1.517923,1.640528E-07,4.130145E-07,6.415799E-08,1,0.6464215,-0.0255898,0.6445388,0.02159308,0.7638382,0,0,0,0,122.7276,160.2363,0,1,0.09392241,0.01845236,-0.01530066,1.036891E-10,1.601175E-08,-2.800911E-09,1,1,0,0,0,1,1,1,0,0,0,-1.223081E-11,1.693275E-08,-1.616175E-09,1,0.9703486,0,0,0,1</t>
  </si>
  <si>
    <t>655.2827,1.622124,1.484905,1.499361,1.628111E-07,4.017215E-07,8.675472E-08,1,0.6362054,-0.02642679,0.6459653,0.02238555,0.7625807,0,0,0,0,112.8419,148.5978,0,1,0.08607428,0.01637027,-0.02013227,-5.747418E-10,-6.273113E-09,1.18005E-08,1,1,0,0,0,1,1,1,0,0,0,-6.669389E-10,-5.019965E-09,1.079623E-08,1,0.984196,0,0,0,1</t>
  </si>
  <si>
    <t>655.3323,1.711086,1.502166,1.480736,1.639727E-07,3.783397E-07,7.328352E-08,1,0.6189941,-0.02722459,0.6475741,0.02316183,0.7611637,0,0,0,0,114.1254,151.4377,0,1,0.09241099,0.01781697,-0.02182246,1.617429E-10,-1.060774E-08,-6.2151E-09,1,1,0,0,0,1,1,1,0,0,0,9.997774E-10,-1.277398E-08,-7.256113E-09,1,0.972947,0,0,0,1</t>
  </si>
  <si>
    <t>655.3818,1.800918,1.519589,1.458264,1.640946E-07,3.692748E-07,8.00265E-08,1,0.6130421,-0.02799491,0.6493827,0.02393383,0.7595695,0,0,0,0,110.1885,147.373,0,1,0.07669967,0.01501614,-0.01927567,-1.067254E-10,-1.21524E-09,3.83846E-09,1,1,0,0,0,1,1,1,0,0,0,2.286405E-10,-7.849714E-09,2.904506E-09,1,0.9903843,0,0,0,1</t>
  </si>
  <si>
    <t>655.4322,1.856264,1.53039,1.442726,1.648329E-07,3.444157E-07,6.349961E-08,1,0.6050659,-0.02870032,0.6512337,0.02465997,0.7579334,0,0,0,0,109.1049,146.9636,0,1,0.04183513,0.008268882,-0.01197999,2.84255E-10,-1.314322E-08,-8.82725E-09,1,1,0,0,0,1,1,1,0,0,0,4.539008E-10,-1.171594E-08,-7.699651E-09,1,0.9869893,0,0,0,1</t>
  </si>
  <si>
    <t>655.4827,1.893653,1.537992,1.433352,1.655465E-07,3.676545E-07,3.119172E-08,1,0.603184,-0.0293174,0.6529377,0.02530659,0.7564209,0,0,0,0,106.5985,144.3335,0,1,0.03470897,0.007272295,-0.007512902,3.939409E-10,1.42102E-08,-1.64651E-08,1,1,0,0,0,1,1,1,0,0,0,3.196297E-10,9.028497E-09,-1.584282E-08,1,0.9968898,0,0,0,1</t>
  </si>
  <si>
    <t>655.5323,1.930152,1.545551,1.423581,1.672504E-07,3.949283E-07,1.18567E-08,1,0.603565,-0.02986,0.6544732,0.02588242,0.7550518,0,0,0,0,102.6956,139.5175,0,1,0.03535062,0.007297756,-0.01049519,7.162475E-10,1.6443E-08,-9.925714E-09,1,1,0,0,0,1,1,1,0,0,0,9.876854E-10,1.083073E-08,-9.409302E-09,1,1.000632,0,0,0,1</t>
  </si>
  <si>
    <t>655.582,1.961798,1.552059,1.413601,1.657979E-07,3.7618E-07,1.213729E-08,1,0.603565,-0.03034702,0.6558868,0.02640562,0.7537867,0,0,0,0,103.5701,141.113,0,1,0.02964635,0.005885501,-0.01180749,-6.498145E-10,-8.645614E-09,-1.184093E-10,1,1,0,0,0,1,1,1,0,0,0,-8.027166E-10,-1.01027E-08,3.989877E-10,1,1,0,0,0,1</t>
  </si>
  <si>
    <t>655.6318,1.981919,1.556441,1.40885,1.679352E-07,3.853949E-07,-3.179311E-08,1,0.603565,-0.03077055,0.6571432,0.02686566,0.7526581,0,0,0,0,104.6698,142.9417,0,1,0.01484715,0.003676274,0.0002103053,1.232887E-09,4.10685E-09,-2.213643E-08,0.9999999,1,0,0,0,1,1,1,0,0,0,9.043066E-10,5.107907E-09,-2.179397E-08,0.9999999,1,0,0,0,1</t>
  </si>
  <si>
    <t>655.6821,1.989451,1.5577,1.403323,1.697882E-07,3.723079E-07,-3.537796E-08,1,0.603565,-0.03112368,0.6582232,0.02725386,0.7516853,0,0,0,0,106.0905,145.1125,0,1,0.001352971,-0.0002917294,-0.005838182,9.265368E-10,-6.543509E-09,-1.792423E-09,0.9999999,1,0,0,0,1,1,1,0,0,0,9.265368E-10,-6.543509E-09,-1.792423E-09,0.9999999,1,0,0,0,1</t>
  </si>
  <si>
    <t>655.7319,1.990717,1.557911,1.402394,1.684225E-07,4.159245E-07,-4.693673E-08,1,0.603565,-0.03140411,0.6590929,0.02756457,0.7508998,0,0,0,0,101.3487,138.7126,0,1,0,0,0,-5.875564E-10,2.186803E-08,-8.388655E-09,1,1,0,0,0,1,1,1,0,0,0,-7.781905E-10,2.17485E-08,-3.170073E-09,1,1,0,0,0,1</t>
  </si>
  <si>
    <t>655.7822,1.990929,1.557947,1.402238,1.665324E-07,4.22953E-07,-2.610653E-08,1,0.603565,-0.03162606,0.659768,0.02781046,0.7502884,0,0,0,0,112.2651,153.6791,0,1,0,0,0,-9.635411E-10,6.166226E-09,1.094846E-08,1,1,0,0,0,1,1,1,0,0,0,-9.266503E-10,8.623702E-10,9.881743E-09,1,1,0,0,0,1</t>
  </si>
  <si>
    <t>655.8322,1.990965,1.557953,1.402212,1.633946E-07,4.786127E-07,-2.625261E-08,1,0.603565,-0.03180204,0.6602874,0.02800484,0.7498165,0,0,0,0,112.2423,153.6535,0,1,0,0,0,-1.873111E-09,3.242651E-08,-2.875025E-10,1,1,0,0,0,1,1,1,0,0,0,-1.264722E-09,2.323292E-08,1.414426E-10,1,1,0,0,0,1</t>
  </si>
  <si>
    <t>655.8825,1.990971,1.557954,1.402207,1.634425E-07,4.795054E-07,-1.22374E-08,1,0.603565,-0.03194127,0.6606866,0.02815809,0.7494532,0,0,0,0,110.0366,150.6353,0,1,0,0,0,-6.685305E-12,4.258367E-10,7.942649E-09,1,1,0,0,0,1,1,1,0,0,0,5.457966E-11,4.666645E-10,6.072562E-09,1,1,0,0,0,1</t>
  </si>
  <si>
    <t>655.9325,1.990972,1.557954,1.402206,1.634945E-07,5.097559E-07,-3.482213E-08,1,0.603565,-0.0320505,0.6609938,0.02827808,0.7491731,0,0,0,0,88.02853,120.5073,0,1,0,0,0,-1.469361E-10,1.69405E-08,-1.123814E-08,1,1,0,0,0,1,1,1,0,0,0,1.988565E-10,1.330973E-08,-1.134658E-08,1,1,0,0,0,1</t>
  </si>
  <si>
    <t>655.9819,1.990972,1.557954,1.402206,1.6249E-07,5.015563E-07,-2.300244E-08,1,0.603565,-0.03213621,0.6612301,0.02837202,0.7489573,0,0,0,0,107.8347,147.6213,0,1,0,0,0,-5.02243E-10,-4.09982E-09,5.909849E-09,0.9999999,1,0,0,0,1,1,1,0,0,0,-5.02243E-10,-4.09982E-09,5.909849E-09,0.9999999,1,0,0,0,1</t>
  </si>
  <si>
    <t>656.0323,1.998636,1.563769,1.425354,1.610547E-07,5.131484E-07,-3.071705E-08,1,0.603565,-0.03224567,0.6612353,0.02846937,0.7489443,0,0,0,0,105.5859,144.5659,0,1,0.01136607,0.003131968,0.002236779,-7.176597E-10,5.796003E-09,-3.857299E-09,1,1,0,0,0,1,1,1,0.001749783,0.006736028,0.03645051,-7.176597E-10,5.796003E-09,-3.857299E-09,1,1,0,0,0,1</t>
  </si>
  <si>
    <t>656.0828,2.04126,1.59245,1.548067,1.610428E-07,5.273508E-07,-4.14833E-08,1,0.603565,-0.03269039,0.6597779,0.02875025,0.7501986,0,0,0,0,102.5014,140.7422,0,1,0.05932193,0.01498615,-0.0005307985,9.796739E-12,7.187455E-09,-4.916998E-09,1,1,0,0,0,1,1,1,0.006273273,0.02289646,0.1695626,-2.172095E-11,7.014897E-09,-5.84923E-09,1,1,0,0,0,1</t>
  </si>
  <si>
    <t>656.1318,2.127855,1.620217,1.702579,1.605125E-07,5.334953E-07,-6.950731E-08,1,0.603565,-0.03345903,0.6564314,0.02916501,0.7530789,0,0,0,0,99.80532,138.2009,0,1,0.09269895,0.02171434,-0.01820394,-5.814796E-10,5.685822E-09,-1.369817E-08,1,1,0,0,0,1,1,1,0.001618879,0.002793334,0.1713926,5.107607E-11,4.581855E-10,-1.432581E-08,1,1,0,0,0,1</t>
  </si>
  <si>
    <t>656.1826,2.211593,1.636536,1.833676,1.579345E-07,5.545853E-07,-6.538773E-08,1,0.603565,-0.03431235,0.6516215,0.02952838,0.7571923,0,0,0,0,97.70366,137.03,0,1,0.08146138,0.01871653,-0.01985584,-1.120463E-09,6.908515E-09,1.737018E-09,1,1,0,0,0,1,1,1,-0.001553945,-0.006417393,0.131834,-1.457625E-09,1.418136E-08,2.382561E-09,1,1,0,0,0,1</t>
  </si>
  <si>
    <t>656.2319,2.288967,1.651602,1.912868,1.575505E-07,5.813405E-07,-6.539459E-08,1,0.603565,-0.03512347,0.6465135,0.02981944,0.76151,0,0,0,0,90.28288,127.7959,0,1,0.07674491,0.01861594,-0.01082721,1.702439E-10,9.103626E-09,2.669834E-10,1,1,0,0,0,1,1,1,-0.001704087,-0.003300582,0.07190382,-5.542143E-10,1.765141E-08,-2.738126E-10,1,1,0,0,0,1</t>
  </si>
  <si>
    <t>656.2825,2.352207,1.66445,1.950088,1.590605E-07,5.520372E-07,-8.880346E-08,1,0.603565,-0.03588184,0.6419474,0.03009767,0.765317,0,0,0,0,89.74165,127.7004,0,1,0.06341642,0.01605854,-0.003774743,1.185983E-09,-1.865289E-08,-1.276178E-08,0.9999998,1,0,0,0,1,1,1,-0.001569015,-0.004058879,0.02681836,3.240847E-10,-1.065058E-08,-1.064707E-08,0.9999999,1,0,0,0,1</t>
  </si>
  <si>
    <t>656.3322,2.393717,1.658314,1.96639,1.597984E-07,6.147043E-07,-1.125534E-07,1,0.603565,-0.036406,0.6382414,0.03023999,0.7683802,0,0,0,0,85.70876,122.5779,0,1,0.03383509,0.008364633,-0.004226504,1.040954E-10,3.441151E-08,-9.814398E-09,1,1,0,0,0,1,1,1,-0.005487812,-0.02418137,0.01688831,6.337963E-10,2.825545E-08,-1.393555E-08,1,1,0,0,0,1</t>
  </si>
  <si>
    <t>656.3823,2.408042,1.617477,1.983638,1.602734E-07,6.46251E-07,-1.068971E-07,1,0.603565,-0.03636015,0.6352233,0.02996123,0.7708902,0,0,0,0,73.06543,105.0188,0,1,0.0168127,0.004934985,0.004120532,3.882058E-10,1.535733E-08,1.800352E-09,1,1,0,0,0,1,1,1,-0.01380891,-0.06527368,0.01515392,8.674766E-11,1.618929E-08,3.855997E-09,1,1,0,0,0,1</t>
  </si>
  <si>
    <t>656.4319,2.401005,1.526243,1.990212,1.667941E-07,6.23671E-07,-1.21577E-07,1,0.603565,-0.03501521,0.6327513,0.02866107,0.7730318,0,0,0,0,81.05932,117.1337,0,1,0.006366267,0.001485285,-0.001507791,4.195754E-09,-1.065437E-08,-9.17205E-09,1,1,0,0,0,1,1,1,-0.02109592,-0.1030142,0.001772302,2.324832E-09,-1.192571E-08,-5.507801E-09,1,1,0,0,0,1</t>
  </si>
  <si>
    <t>656.4821,2.387306,1.448647,1.997923,1.667759E-07,6.096615E-07,-1.074177E-07,1,0.603565,-0.03254068,0.6307323,0.02648777,0.7748653,0,0,0,0,78.39383,113.9864,0,1,0,0,0,9.66422E-11,-1.062782E-08,7.395375E-09,1,1,0,0,0,1,1,1,-0.014791,-0.0678004,0.009425732,-1.147832E-10,-3.381807E-09,6.76386E-09,1,1,0,0,0,1</t>
  </si>
  <si>
    <t>656.5325,2.377249,1.4035,2.012005,1.699147E-07,5.972117E-07,-9.6471E-08,1,0.603565,-0.02968884,0.6289455,0.02404689,0.7765101,0,0,0,0,85.14748,124.2678,0,1,0,0,0,1.537087E-09,-3.784705E-09,6.399385E-09,1,1,0,0,0,1,1,1,-0.008821026,-0.03557469,0.01663178,1.6016E-09,-8.664875E-09,4.547343E-09,1,1,0,0,0,1</t>
  </si>
  <si>
    <t>656.5828,2.369478,1.372401,2.024578,1.71777E-07,6.315677E-07,-9.65929E-08,1,0.603565,-0.02686545,0.6272964,0.02166101,0.7780156,0,0,0,0,85.18636,124.4517,0,1,0,0,0,8.378106E-10,1.40496E-08,1.230649E-09,1,1,0,0,0,1,1,1,-0.006917052,-0.02657483,0.01090233,1.024532E-09,2.030619E-08,-1.352529E-09,1,1,0,0,0,1</t>
  </si>
  <si>
    <t>656.6328,2.363923,1.351815,2.034476,1.720991E-07,6.130861E-07,-9.957506E-08,1,0.603565,-0.02423808,0.6258022,0.01946238,0.7793621,0,0,0,0,85.35577,124.6961,0,1,0,0,0,4.165625E-10,-4.415987E-09,-2.544581E-09,1,1,0,0,0,1,1,1,-0.004169436,-0.01479393,0.008350991,-9.450618E-11,-1.406593E-08,-4.375793E-10,1,1,0,0,0,1</t>
  </si>
  <si>
    <t>656.6824,2.362922,1.34814,2.036346,1.655323E-07,5.798822E-07,-8.87366E-08,1,0.603565,-0.02205376,0.6245572,0.01764817,0.7804681,0,0,0,0,80.15726,117.0692,0,1,0,0,0,-3.283476E-09,-1.660208E-08,5.41926E-09,1,1,0,0,0,1,1,1,0,0,0,-3.283476E-09,-1.660208E-08,5.41926E-09,1,1,0,0,0,1</t>
  </si>
  <si>
    <t>656.7319,2.362754,1.347522,2.036661,1.655935E-07,6.006889E-07,-9.786216E-08,1,0.603565,-0.02033217,0.6235738,0.01622692,0.7813315,0,0,0,0,81.99272,119.7338,0,1,0,0,0,3.062833E-11,1.040335E-08,-4.562764E-09,1,1,0,0,0,1,1,1,0,0,0,3.062833E-11,1.040335E-08,-4.562764E-09,1,1,0,0,0,1</t>
  </si>
  <si>
    <t>656.7819,2.362725,1.347419,2.036713,1.672178E-07,5.838089E-07,-1.036525E-07,1,0.603565,-0.01899195,0.6228072,0.01512576,0.7819985,0,0,0,0,89.13728,130.1623,0,1,0,0,0,1.063557E-09,-6.578666E-09,-3.887309E-09,1,1,0,0,0,1,1,1,0,0,0,5.606614E-10,-1.03015E-08,-1.903016E-09,1,1,0,0,0,1</t>
  </si>
  <si>
    <t>656.8317,2.362721,1.347401,2.036722,1.64807E-07,6.246131E-07,-1.053287E-07,1,0.603565,-0.01795181,0.6222124,0.01427433,0.7825124,0,0,0,0,85.57499,124.9595,0,1,0,0,0,-1.339941E-09,2.336431E-08,-1.858147E-09,1,1,0,0,0,1,1,1,0,0,0,-1.070953E-09,1.743967E-08,1.819656E-10,1,1,0,0,0,1</t>
  </si>
  <si>
    <t>656.8824,2.36272,1.347398,2.036724,1.636587E-07,6.886206E-07,-1.045913E-07,1,0.603565,-0.01714684,0.6217506,0.01361723,0.7829092,0,0,0,0,83.79285,122.3569,0,1,0,0,0,-6.405412E-10,3.394908E-08,5.379321E-10,1,1,0,0,0,1,1,1,0,0,0,-5.077482E-10,3.005844E-08,1.995735E-10,1,1,0,0,0,1</t>
  </si>
  <si>
    <t>656.9321,2.36272,1.347398,2.036724,1.632436E-07,7.357728E-07,-1.053555E-07,1,0.603565,-0.01652339,0.6213933,0.01310945,0.7832149,0,0,0,0,89.14147,130.1671,0,1,0,0,0,-3.419083E-10,2.268993E-08,5.800784E-10,1,1,0,0,0,1,1,1,0,0,0,-7.323035E-11,2.446216E-08,-1.344307E-09,1,1,0,0,0,1</t>
  </si>
  <si>
    <t>656.9823,2.374754,1.349945,2.039505,1.610414E-07,7.387501E-07,-1.047185E-07,1,0.603565,-0.01606201,0.6211175,0.01273394,0.7834494,0,0,0,0,85.48896,124.8671,0,1,0.01717735,0.003633244,0.003967076,-1.239839E-09,2.577286E-09,-3.720946E-10,1,1,0,0,0,1,1,1,0,0,0,-9.624025E-10,4.000633E-10,1.009136E-09,1,1,0,0,0,1</t>
  </si>
  <si>
    <t>657.0319,2.39466,1.353085,2.034655,1.640835E-07,6.950212E-07,-1.158885E-07,1,0.603565,-0.01574572,0.6209828,0.0124786,0.7835668,0,0,0,0,81.49187,119.2017,0,1,0.02352964,0.003229634,-0.01005182,1.521012E-09,-2.186461E-08,-5.58504E-09,1,1,0,0,0,1,1,1,0,0,0,1.521012E-09,-2.186461E-08,-5.58504E-09,1,1,0,0,0,1</t>
  </si>
  <si>
    <t>657.0826,2.459784,1.343332,1.986516,1.644453E-07,6.914366E-07,-1.139167E-07,1,0.603565,-0.01539561,0.6215937,0.01222053,0.7830932,0,0,0,0,78.55736,115.4505,0,1,0.09364446,0.009963984,-0.06536479,-9.703433E-12,-2.046574E-09,1.189821E-09,1,1,0,0,0,1,1,1,-0.006130991,-0.02625298,-0.001480034,3.714263E-10,-1.538179E-09,7.820244E-10,1,1,0,0,0,1</t>
  </si>
  <si>
    <t>657.1323,2.575405,1.316993,1.913072,1.637833E-07,7.231488E-07,-1.241344E-07,1,0.603565,-0.01470658,0.6235648,0.01173381,0.7815453,0,0,0,0,75.2074,112.208,0,1,0.1474567,0.01833768,-0.07891156,-2.371065E-10,1.219287E-08,-4.763581E-09,1,1,0,0,0,1,1,1,-0.01255313,-0.05243725,-0.002957751,-4.249155E-10,1.95193E-08,-5.454061E-09,1,1,0,0,0,1</t>
  </si>
  <si>
    <t>657.1826,2.687313,1.281939,1.851856,1.636046E-07,7.22607E-07,-1.3221E-07,1,0.603565,-0.01349946,0.6267185,0.0108598,0.7790532,0,0,0,0,72.83066,111.6691,0,1,0.1138298,0.01504194,-0.05336815,1.260407E-10,3.020617E-10,-4.618559E-09,1,1,0,0,0,1,1,1,-0.01264929,-0.04966432,0.003244851,-3.047704E-10,-8.442598E-10,-3.456993E-09,1,1,0,0,0,1</t>
  </si>
  <si>
    <t>657.2324,2.754683,1.266565,1.823963,1.635973E-07,6.520674E-07,-1.31468E-07,1,0.603565,-0.01209011,0.6300648,0.009811552,0.7763864,0,0,0,0,65.95218,104.1436,0,1,0.05573183,0.00760893,-0.02295568,5.080125E-11,-3.818855E-08,1.051241E-09,1,1,0,0,0,1,1,1,-0.003367073,-0.01184224,0.005331428,-5.813672E-11,-3.235117E-08,-3.092604E-10,1,1,0,0,0,1</t>
  </si>
  <si>
    <t>657.282,2.812128,1.269989,1.798107,1.635209E-07,6.551018E-07,-1.316611E-07,1,0.603565,-0.01096022,0.6332726,0.00896978,0.7737992,0,0,0,0,62.2223,100.4981,0,1,0.05607512,0.007205274,-0.02648236,1.845435E-11,2.752806E-09,-3.92443E-10,1,1,0,0,0,1,1,1,0,0,0,-9.491168E-11,2.815113E-10,1.994165E-10,1,1,0,0,0,1</t>
  </si>
  <si>
    <t>657.3321,2.896343,1.280803,1.765499,1.636076E-07,6.529062E-07,-1.354225E-07,1,0.603565,-0.01019207,0.6364616,0.008411438,0.7711952,0,0,0,0,61.73371,101.6945,0,1,0.09919708,0.01388887,-0.03494638,4.334561E-11,-1.097813E-09,-1.880692E-09,0.9999999,1,0,0,0,1,1,1,0,0,0,4.334561E-11,-1.097813E-09,-1.880692E-09,0.9999999,1,0,0,0,1</t>
  </si>
  <si>
    <t>657.3823,2.989839,1.294723,1.741057,1.635821E-07,6.57851E-07,-1.366907E-07,1,0.603565,-0.009781011,0.6396718,0.00814091,0.7685428,0,0,0,0,56.5904,95.67501,0,1,0.09001161,0.01402035,-0.01901541,6.418713E-11,4.73554E-09,-1.221896E-09,1,1,0,0,0,1,1,1,0,0,0,-8.974118E-11,2.090379E-10,-4.62137E-11,1,1,0,0,0,1</t>
  </si>
  <si>
    <t>657.4317,3.046366,1.30388,1.731819,1.632667E-07,6.773508E-07,-1.36693E-07,1,0.603565,-0.009621587,0.6425901,0.008070327,0.7661073,0,0,0,0,51.76563,89.80494,0,1,0.03641643,0.006226259,-0.00354899,-1.79391E-10,1.006701E-08,1.648489E-10,1,1,0,0,0,1,1,1,0,0,0,-1.361968E-10,9.432568E-09,-1.670305E-10,1,1,0,0,0,1</t>
  </si>
  <si>
    <t>657.4827,3.079475,1.310146,1.733474,1.631613E-07,6.680089E-07,-1.401646E-07,1,0.603565,-0.009587551,0.6449572,0.008092438,0.7641158,0,0,0,0,50.53094,89.19925,0,1,0.03202726,0.006469074,0.004626199,-9.018389E-11,-3.955709E-09,-1.808925E-09,1,1,0,0,0,1,1,1,0,0,0,-1.524754E-11,-5.386683E-09,-1.662662E-09,1,1,0,0,0,1</t>
  </si>
  <si>
    <t>657.5318,3.114097,1.317157,1.73789,1.635976E-07,6.328819E-07,-1.384077E-07,1,0.603565,-0.009658055,0.6468062,0.008192115,0.7625492,0,0,0,0,47.91657,85.64172,0,1,0.03492782,0.007176192,0.004954769,2.19273E-10,-1.33196E-08,7.256071E-10,1,1,0,0,0,1,1,1,0,0,0,2.170003E-10,-2.180745E-08,1.031299E-09,1,1,0,0,0,1</t>
  </si>
  <si>
    <t>657.5825,3.174982,1.329688,1.746371,1.639537E-07,6.098443E-07,-1.334739E-07,1,0.603565,-0.009861249,0.6482459,0.008396608,0.7613209,0,0,0,0,48.30798,87.54516,0,1,0.07276738,0.0150158,0.01021926,2.862159E-10,-9.874952E-09,1.387826E-09,1,1,0,0,0,1,1,1,0,0,0,6.981465E-11,-1.316292E-08,3.546032E-09,1,1,0,0,0,1</t>
  </si>
  <si>
    <t>657.6321,3.277634,1.351001,1.760834,1.646619E-07,5.986019E-07,-1.275625E-07,1,0.603565,-0.01028648,0.6493759,0.00878519,0.7603473,0,0,0,0,44.60345,82.78978,0,1,0.1134681,0.02360378,0.01602641,3.344208E-10,-5.958447E-09,3.156108E-09,1,1,0,0,0,1,1,1,0,0,0,3.737588E-10,-5.284028E-09,2.755313E-09,1,1,0,0,0,1</t>
  </si>
  <si>
    <t>657.6825,3.369211,1.370195,1.773824,1.646262E-07,6.092146E-07,-1.297653E-07,1,0.603565,-0.01088572,0.6502636,0.009319159,0.7595735,0,0,0,0,41.8858,80.46512,0,1,0.0930402,0.01960196,0.01323877,-7.613487E-12,5.302792E-09,-1.278191E-09,1,1,0,0,0,1,1,1,0,0,0,-2.812719E-11,5.309558E-09,-9.244946E-10,1,1,0,0,0,1</t>
  </si>
  <si>
    <t>657.7326,3.446548,1.386171,1.780488,1.65345E-07,5.979866E-07,-1.351712E-07,1,0.603565,-0.01159224,0.6510059,0.009943901,0.7589191,1,0,0,0,38.54668,76.45911,0,1,0.0648427,0.01325641,0.003406553,3.774104E-10,-5.055461E-09,-3.33446E-09,1,1,0,0,0,1,1,1,0,0,0,3.95045E-10,-4.288716E-09,-2.15931E-09,1,1,0,0,0,1</t>
  </si>
  <si>
    <t>657.7822,3.445829,1.392999,1.783911,1.655572E-07,6.050664E-07,-1.329258E-07,1,0.603565,-0.01228194,0.6515738,0.01055177,0.7584124,1,-0.00518918,0,0,35.57801,72.09036,0,1,0.014507,0.00316711,0.002125037,1.298639E-10,3.126834E-09,1.107753E-09,1,1,0,0,0,1,1,1,0,0,0,8.228534E-11,3.952965E-09,1.137704E-09,1,1,0,0,0,1</t>
  </si>
  <si>
    <t>657.8322,3.441989,1.39437,1.784635,1.655576E-07,5.81495E-07,-1.314309E-07,1,0.603565,-0.01286558,0.6519679,0.01106506,0.7580567,1,-0.0008938313,0,0,35.29158,71.5927,0,1,0,0,0,-2.694656E-11,-1.210613E-08,4.546738E-10,1,1,0,0,0,1,1,1,0,0,0,2.732061E-11,-1.146528E-08,1.040302E-09,1,1,0,0,0,1</t>
  </si>
  <si>
    <t>657.882,3.441339,1.394601,1.784756,1.661111E-07,5.92787E-07,-1.305542E-07,1,0.603565,-0.01333266,0.6522565,0.01147582,0.7577941,1,-0.0001502037,0,0,36.89619,74.70654,0,1,0,0,0,2.915412E-10,1.152501E-08,-9.654876E-10,1,1,0,0,0,1,1,1,0,0,0,2.663419E-10,4.182552E-09,8.623945E-10,1,1,0,0,0,1</t>
  </si>
  <si>
    <t>657.9323,3.441229,1.394639,1.784777,1.678307E-07,5.911523E-07,-1.317183E-07,1,0.603565,-0.0137054,0.6524682,0.01180351,0.7576002,1,-2.527237E-05,0,0,38.4481,77.7965,0,1,0,0,0,8.57283E-10,-1.553323E-09,-3.049037E-10,1,1,0,0,0,1,1,1,0,0,0,8.579314E-10,-4.49704E-09,1.205909E-10,1,1,0,0,0,1</t>
  </si>
  <si>
    <t>657.9823,3.441211,1.394646,1.78478,1.679752E-07,5.795108E-07,-1.403633E-07,1,0.603565,-0.01400383,0.6526218,0.01206562,0.7574584,1,-4.291534E-06,0,0,37.70661,76.28273,0,1,0,0,0,1.20409E-10,-5.814012E-09,-3.834094E-09,1,1,0,0,0,1,1,1,0,0,0,2.399415E-11,-5.827992E-09,-4.810774E-09,1,1,0,0,0,1</t>
  </si>
  <si>
    <t>658.0324,3.441208,1.394647,1.784781,1.701915E-07,5.627627E-07,-1.465676E-07,1,0.603565,-0.01424229,0.652733,0.01227485,0.7573547,1,-7.152557E-07,0,0,38.46373,77.81124,0,1,0,0,0,1.112572E-09,-6.861653E-09,-3.036277E-09,1,1,0,0,0,1,1,1,0,0,0,1.103745E-09,-9.886858E-09,-3.167979E-09,1,1,0,0,0,1</t>
  </si>
  <si>
    <t>658.0826,3.441207,1.394647,1.784781,1.704491E-07,5.262896E-07,-1.366982E-07,1,0.603565,-0.01443192,0.6528138,0.01244107,0.7572787,1,-2.384186E-07,0,0,30.92231,62.55464,0,1,0,0,0,1.301196E-10,-2.15662E-08,4.847069E-09,1,1,0,0,0,1,1,1,0,0,0,1.27288E-10,-1.490702E-08,5.022413E-09,1,1,0,0,0,1</t>
  </si>
  <si>
    <t>658.1318,3.441207,1.394647,1.784781,1.71559E-07,4.811104E-07,-1.235697E-07,1,0.603565,-0.01458165,0.6528731,0.01257222,0.7572226,1,0,0,0,37.71025,76.2863,0,1,0,0,0,4.666477E-10,-2.185864E-08,6.696679E-09,1,1,0,0,0,1,1,1,0,0,0,6.431571E-10,-2.332062E-08,6.431784E-09,1,1,0,0,0,1</t>
  </si>
  <si>
    <t>658.1827,3.441207,1.394647,1.784781,1.7219E-07,4.956843E-07,-1.211948E-07,1,0.603565,-0.014699,0.6529173,0.01267496,0.7571805,1,0,0,0,38.46446,77.81203,0,1,0,0,0,9.436858E-11,1.684195E-08,1.744815E-09,1,1,0,0,0,1,1,1,0,0,0,5.365708E-10,-2.268257E-09,6.301333E-10,1,1,0,0,0,1</t>
  </si>
  <si>
    <t>658.2319,3.441207,1.394647,1.784781,1.707781E-07,5.088544E-07,-1.039132E-07,1,0.603565,-0.0147902,0.6529509,0.0127548,0.7571483,1,0,0,0,37.71025,76.28631,0,1,0,0,0,-7.059393E-10,6.585107E-09,8.640775E-09,1,1,0,0,0,1,1,1,0,0,0,-7.059393E-10,6.585107E-09,8.640775E-09,1,1,0,0,0,1</t>
  </si>
  <si>
    <t>658.2821,3.441207,1.394647,1.784781,1.72297E-07,5.192473E-07,-9.697572E-08,1,0.6002376,-0.01486065,0.652977,0.01281648,0.7571235,1,0,0,0,37.71025,76.28631,0,1,0,0,0,8.55481E-10,5.598179E-09,3.412709E-09,0.9999998,1,0,0,0,1,1,1,0,0,0,6.634991E-10,4.794611E-09,3.524839E-09,0.9999999,0.9944872,0,0,0,1</t>
  </si>
  <si>
    <t>658.3324,3.441207,1.394647,1.784781,1.709642E-07,5.007932E-07,-8.478504E-08,1,0.5840545,-0.01491488,0.6529973,0.01286399,0.7571042,1,0,0,0,33.61887,68.38883,0,1,0,0,0,-6.664359E-10,-9.227039E-09,6.095333E-09,1,1,0,0,0,1,1,1,0,0,0,-6.664359E-10,-9.227039E-09,6.095333E-09,1,0.9730389,0,0,0,1</t>
  </si>
  <si>
    <t>658.3818,3.42241,1.391509,1.792126,1.70766E-07,5.304519E-07,-9.213731E-08,1,0.5668749,-0.0149451,0.6529362,0.01288796,0.7571558,0,0,0,0,32.33256,66.4245,0,1,-0.04685755,-0.008214044,0.01425584,-1.353636E-10,1.66872E-08,-4.037997E-09,1,1,0,0,0,1,1,1,0,0,0,-6.282988E-11,1.297134E-08,-3.314238E-09,1,0.9705857,0,0,0,1</t>
  </si>
  <si>
    <t>658.4323,3.313763,1.37139,1.813061,1.702935E-07,5.197214E-07,-7.839517E-08,1,0.5430653,-0.0147704,0.6523956,0.01271884,0.7576279,0,0,0,0,33.62799,68.82869,0,1,-0.1193492,-0.02217257,0.02177309,-1.354779E-10,-3.970697E-09,6.08654E-09,1,1,0,0,0,1,1,1,0,0,0,-3.370668E-10,-6.759891E-09,7.655617E-09,1,0.9579985,0,0,0,1</t>
  </si>
  <si>
    <t>658.4822,3.242844,1.358625,1.829056,1.690829E-07,5.329383E-07,-6.453224E-08,1,0.5100936,-0.0144231,0.6514372,0.01238785,0.7584643,0,0,0,0,35.02467,70.09019,0,1,-0.05268468,-0.009271125,0.01343086,-6.053237E-10,6.608433E-09,6.931477E-09,1,1,0,0,0,1,1,1,0,0,0,-6.053237E-10,6.608433E-09,6.931477E-09,1,0.9392859,0,0,0,1</t>
  </si>
  <si>
    <t>658.5324,3.212235,1.352915,1.83388,1.691487E-07,5.12041E-07,-7.109271E-08,1,0.483867,-0.01404289,0.6504182,0.01202836,0.7593513,0,0,0,0,38.18003,75.32563,0,1,-0.01788839,-0.003580133,0.0003711846,3.288398E-11,-1.044876E-08,-3.280233E-09,1,1,0,0,0,1,1,1,0,0,0,3.288398E-11,-1.044876E-08,-3.280233E-09,1,0.9485849,0,0,0,1</t>
  </si>
  <si>
    <t>658.5825,3.203428,1.351418,1.836657,1.684842E-07,5.379937E-07,-7.478595E-08,1,0.4604791,-0.01370565,0.6495301,0.01171158,0.7601221,0,0,0,0,38.69612,76.09958,0,1,-0.003388086,-0.0004251987,0.002514643,-3.32232E-10,1.297624E-08,-1.846607E-09,1,1,0,0,0,1,1,1,0,0,0,-3.32232E-10,1.297624E-08,-1.846607E-09,1,0.9516645,0,0,0,1</t>
  </si>
  <si>
    <t>658.6327,3.19996,1.350739,1.836823,1.69113E-07,5.789163E-07,-7.774702E-08,1,0.4450194,-0.01342811,0.6488144,0.01145244,0.7607421,0,0,0,0,38.50058,76.05046,0,1,-0.00290121,-0.0006234006,-0.0004408525,2.644825E-10,2.179719E-08,-1.829156E-09,1,1,0,0,0,1,1,1,0,0,0,3.642801E-10,1.912542E-08,-1.131875E-09,1,0.966427,0,0,0,1</t>
  </si>
  <si>
    <t>658.6823,3.193617,1.349387,1.835971,1.69015E-07,5.257341E-07,-7.843944E-08,1,0.4397928,-0.0131925,0.6482547,0.01123463,0.7612265,0,0,0,0,38.37017,76.00082,0,1,-0.005801455,-0.001247501,-0.0008870562,1.543332E-11,-2.607815E-08,-1.094081E-09,1,1,0,0,0,1,1,1,0,0,0,-1.134988E-10,-2.710425E-08,4.016588E-10,1,0.9882553,0,0,0,1</t>
  </si>
  <si>
    <t>658.7327,3.192551,1.349159,1.835827,1.705863E-07,5.387398E-07,-9.29667E-08,1,0.437689,-0.01300303,0.6478193,0.01106037,0.7616028,0,0,0,0,38.42978,76.1028,0,1,0,0,0,7.856676E-10,6.502816E-09,-7.263609E-09,1,1,0,0,0,1,1,1,0,0,0,7.856676E-10,6.502816E-09,-7.263609E-09,1,0.9952165,0,0,0,1</t>
  </si>
  <si>
    <t>658.7823,3.192372,1.349121,1.835803,1.712169E-07,5.390575E-07,-9.030072E-08,1,0.4359184,-0.01285643,0.6474807,0.01092577,0.7618951,0,0,0,0,40.10838,79.43661,0,1,0,0,0,3.089078E-10,-2.02029E-09,1.487916E-09,1,1,0,0,0,1,1,1,0,0,0,3.2161E-10,2.337869E-09,1.178064E-09,1,0.9959546,0,0,0,1</t>
  </si>
  <si>
    <t>658.8325,3.192342,1.349114,1.835799,1.722551E-07,4.900584E-07,-9.405318E-08,1,0.4177942,-0.01274439,0.6472171,0.01082291,0.7621225,0,0,0,0,40.76486,80.9428,0,1,0,0,0,5.191083E-10,-2.449952E-08,-1.876243E-09,1,1,0,0,0,1,1,1,0,0,0,5.191083E-10,-2.449952E-08,-1.876243E-09,1,0.9584229,0,0,0,1</t>
  </si>
  <si>
    <t>658.8823,3.192336,1.349113,1.835799,1.722735E-07,4.420815E-07,-9.523232E-08,1,0.4075663,-0.01265906,0.6470117,0.01074454,0.7622993,0,0,0,0,39.29348,78.7441,0,1,0,0,0,8.663071E-11,-2.462515E-08,-1.02098E-09,1,1,0,0,0,1,1,1,0,0,0,-6.832214E-11,-2.335206E-08,-1.581832E-10,1,0.9755194,0,0,0,1</t>
  </si>
  <si>
    <t>658.9321,3.192336,1.349113,1.835799,1.719798E-07,4.52148E-07,-9.297482E-08,1,0.4041171,-0.01259405,0.6468516,0.0106848,0.762437,0,0,0,0,39.06787,78.55097,0,1,0,0,0,-2.005395E-10,6.293281E-09,9.008922E-10,1,1,0,0,0,1,1,1,0,0,0,-9.320242E-11,3.77326E-09,1.356636E-09,1,0.9915369,0,0,0,1</t>
  </si>
  <si>
    <t>658.9825,3.192336,1.349113,1.835799,1.739378E-07,4.491749E-07,-9.477539E-08,1,0.4041171,-0.01254436,0.6467271,0.01063909,0.7625441,0,0,0,0,39.79455,80.11278,0,1,0,0,0,1.113645E-09,-2.142838E-09,-1.110714E-09,1,1,0,0,0,1,1,1,0,0,0,8.442888E-10,-8.302823E-10,-6.898572E-10,1,1,0,0,0,1</t>
  </si>
  <si>
    <t>659.032,3.192336,1.349113,1.835799,1.742185E-07,4.674309E-07,-9.310637E-08,1,0.4041171,-0.01250636,0.6466304,0.01060413,0.7626272,0,0,0,0,39.7923,80.11084,0,1,0,0,0,1.128012E-10,6.660412E-09,1.801272E-09,1,1,0,0,0,1,1,1,0,0,0,1.677345E-10,1.159557E-08,-1.321743E-10,1,1,0,0,0,1</t>
  </si>
  <si>
    <t>659.0824,3.192336,1.349113,1.835799,1.744702E-07,4.678252E-07,-9.347929E-08,1,0.4041171,-0.01247704,0.6465553,0.01057714,0.7626917,0,0,0,0,42.22856,85.01559,0,1,0,0,0,1.258208E-10,1.971037E-10,-1.864462E-10,1,1,0,0,0,1,1,1,0,0,0,1.258208E-10,1.971037E-10,-1.864462E-10,1,1,0,0,0,1</t>
  </si>
  <si>
    <t>659.1323,3.192336,1.349113,1.835799,1.752269E-07,5.02357E-07,-8.992049E-08,1,0.4041171,-0.01245492,0.6464967,0.01055673,0.7627421,0,0,0,0,42.22856,85.01559,0,1,0,0,0,3.78327E-10,1.726585E-08,1.779423E-09,1,1,0,0,0,1,1,1,0,0,0,3.78327E-10,1.726585E-08,1.779423E-09,1,1,0,0,0,1</t>
  </si>
  <si>
    <t>659.1818,3.192336,1.349113,1.835799,1.77251E-07,4.897104E-07,-9.275002E-08,1,0.4041171,-0.01243761,0.6464514,0.01054078,0.762781,0,0,0,0,40.60438,81.74576,0,1,0,0,0,1.070178E-09,-3.26472E-09,-1.359698E-09,1,1,0,0,0,1,1,1,0,0,0,9.538799E-10,-9.381936E-09,-1.469816E-09,1,1,0,0,0,1</t>
  </si>
  <si>
    <t>659.232,3.192336,1.349113,1.835799,1.770839E-07,4.829395E-07,-9.654111E-08,1,0.4041171,-0.01242391,0.6464167,0.0105282,0.7628109,0,0,0,0,42.22856,85.01559,0,1,0,0,0,-1.691864E-11,-4.591343E-09,-1.83953E-09,1,1,0,0,0,1,1,1,0,0,0,-1.502528E-10,-2.179653E-09,-1.951483E-09,1,1,0,0,0,1</t>
  </si>
  <si>
    <t>659.2818,3.192336,1.349113,1.835799,1.760473E-07,4.440228E-07,-9.128037E-08,1,0.4041171,-0.01241315,0.6463899,0.01051833,0.7628338,0,0,0,0,41.41647,83.38068,0,1,0,0,0,-4.813161E-10,-1.820927E-08,2.383117E-09,1,1,0,0,0,1,1,1,0,0,0,-5.552718E-10,-2.070761E-08,2.877627E-09,1,1,0,0,0,1</t>
  </si>
  <si>
    <t>659.3318,3.192336,1.349113,1.835799,1.767452E-07,4.616008E-07,-9.450073E-08,1,0.4041171,-0.01240475,0.6463694,0.01051063,0.7628515,0,0,0,0,41.41647,83.38068,0,1,0,0,0,4.238789E-10,1.000124E-08,-2.516332E-09,1,1,0,0,0,1,1,1,0,0,0,2.739416E-10,7.57682E-09,-7.039956E-10,1,1,0,0,0,1</t>
  </si>
  <si>
    <t>659.3818,3.192336,1.349113,1.835799,1.774619E-07,4.655822E-07,-9.37688E-08,1,0.4009439,-0.01239817,0.6463535,0.01050461,0.7628651,0,0,0,0,41.41647,83.38068,0,1,0,0,0,4.650436E-10,2.609367E-09,-6.088099E-10,1,1,0,0,0,1,1,1,0,0,0,2.515358E-10,1.372018E-09,1.340765E-09,1,0.9921478,0,0,0,1</t>
  </si>
  <si>
    <t>659.4327,3.192336,1.349113,1.835799,1.784703E-07,4.582498E-07,-9.810427E-08,1,0.3932597,-0.01239305,0.6463411,0.01049992,0.7628757,0,0,0,0,39.59322,79.94019,0,1,0,0,0,5.042065E-10,-3.666192E-09,-2.167728E-09,0.9999999,1,0,0,0,1,1,1,0,0,0,5.042065E-10,-3.666192E-09,-2.167728E-09,0.9999999,0.9808348,0,0,0,1</t>
  </si>
  <si>
    <t>659.4824,3.192336,1.349113,1.835799,1.796641E-07,4.292176E-07,-9.950111E-08,1,0.3859763,-0.01238906,0.6463317,0.01049628,0.7628838,0,0,0,0,38.51122,78.07389,0,1,0,0,0,5.968365E-10,-1.451619E-08,-6.984151E-10,1,1,0,0,0,1,1,1,0,0,0,5.968365E-10,-1.451619E-08,-6.984151E-10,1,0.9814793,0,0,0,1</t>
  </si>
  <si>
    <t>659.5322,3.192336,1.349113,1.835799,1.788908E-07,3.829235E-07,-9.345617E-08,1,0.3768948,-0.01238597,0.6463243,0.01049345,0.7628901,0,0,0,0,38.24797,77.84817,0,1,0,0,0,-3.619234E-10,-2.439468E-08,3.880474E-09,1,1,0,0,0,1,1,1,0,0,0,-4.113838E-10,-2.189957E-08,2.164512E-09,1,0.9764712,0,0,0,1</t>
  </si>
  <si>
    <t>659.5822,3.192336,1.349113,1.835799,1.794664E-07,3.854159E-07,-9.172115E-08,1,0.3698855,-0.01238357,0.6463187,0.01049126,0.762895,0,0,0,0,37.95464,77.5965,0,1,0,0,0,2.629135E-10,1.133138E-11,4.34413E-10,1,1,0,0,0,1,1,1,0,0,0,3.126405E-10,2.480911E-09,1.30062E-09,1,0.9814026,0,0,0,1</t>
  </si>
  <si>
    <t>659.6328,3.192336,1.349113,1.835799,1.787666E-07,3.931634E-07,-8.446132E-08,1,0.3584405,-0.01238171,0.6463143,0.01048956,0.7628987,0,0,0,0,38.48512,78.98974,0,1,0,0,0,-2.214368E-10,3.890201E-09,3.642357E-09,1,1,0,0,0,1,1,1,0,0,0,-4.78406E-10,3.857381E-09,3.617467E-09,1,0.9690582,0,0,0,1</t>
  </si>
  <si>
    <t>659.6823,3.192336,1.349113,1.835799,1.784494E-07,3.883236E-07,-7.715801E-08,1,0.3584405,-0.01238027,0.6463109,0.01048825,0.7629017,0,0,0,0,37.42248,77.13976,0,1,0,0,0,-1.198135E-10,-4.881146E-09,3.656282E-09,1,1,0,0,0,1,1,1,0,0,0,-1.974146E-10,4.131961E-11,3.647054E-09,1,1,0,0,0,1</t>
  </si>
  <si>
    <t>659.7322,3.192336,1.349113,1.835799,1.788694E-07,3.431456E-07,-7.897517E-08,1,0.3584405,-0.01237916,0.6463083,0.01048724,0.7629039,0,0,0,0,38.18691,78.7338,0,1,0,0,0,7.500593E-11,-1.952198E-08,-1.208878E-09,1,1,0,0,0,1,1,1,0,0,0,3.448992E-10,-2.56561E-08,-6.082816E-10,1,1,0,0,0,1</t>
  </si>
  <si>
    <t>659.7824,3.192336,1.349113,1.835799,1.790374E-07,3.348412E-07,-7.113306E-08,1,0.3584405,-0.01237832,0.6463062,0.01048647,0.7629057,0,0,0,0,40.52484,83.55421,0,1,0,0,0,-1.779919E-11,-2.324527E-09,3.732527E-09,1,1,0,0,0,1,1,1,0,0,0,1.857226E-10,-5.979903E-09,4.109596E-09,1,1,0,0,0,1</t>
  </si>
  <si>
    <t>659.8325,3.192336,1.349113,1.835799,1.782155E-07,3.532701E-07,-7.464793E-08,1,0.3584405,-0.01237768,0.6463047,0.01048588,0.762907,0,0,0,0,39.74552,81.9474,0,1,0,0,0,-3.811834E-10,9.818419E-09,-1.958288E-09,1,1,0,0,0,1,1,1,0,0,0,-4.406871E-10,8.610427E-09,-1.556537E-09,1,1,0,0,0,1</t>
  </si>
  <si>
    <t>659.8825,3.192336,1.349113,1.835799,1.783137E-07,3.387484E-07,-7.840558E-08,1,0.3584405,-0.01237717,0.6463034,0.01048541,0.7629081,0,0,0,0,40.52484,83.55421,0,1,0,0,0,-8.576886E-11,-6.045008E-09,-2.125714E-09,1,1,0,0,0,1,1,1,0,0,0,1.839583E-10,-8.476765E-09,-1.631925E-09,1,1,0,0,0,1</t>
  </si>
  <si>
    <t>659.9324,3.192336,1.349113,1.835799,1.791677E-07,3.610381E-07,-7.598127E-08,1,0.3584405,-0.01237677,0.6463025,0.01048505,0.7629089,0,0,0,0,39.74552,81.9474,0,1,0,0,0,4.269791E-10,1.114484E-08,1.212172E-09,1,1,0,0,0,1,1,1,0,0,0,4.269791E-10,1.114484E-08,1.212172E-09,1,1,0,0,0,1</t>
  </si>
  <si>
    <t>659.9819,3.192336,1.349113,1.835799,1.803368E-07,3.552007E-07,-7.617568E-08,1,0.3584405,-0.01237647,0.6463017,0.01048477,0.7629096,0,0,0,0,39.74552,81.9474,0,1,0,0,0,6.911035E-10,-1.04907E-09,4.217714E-11,0.9999999,1,0,0,0,1,1,1,0,0,0,5.142968E-10,-2.313767E-09,1.634301E-10,0.9999999,1,0,0,0,1</t>
  </si>
  <si>
    <t>660.0327,3.192336,1.349113,1.835799,1.821362E-07,4.081651E-07,-7.142057E-08,1,0.3584405,-0.01237624,0.6463012,0.01048456,0.7629101,0,0,0,0,40.52484,83.55421,0,1,0,0,0,8.268774E-10,2.463917E-08,1.742553E-09,1,1,0,0,0,1,1,1,0,0,0,9.724643E-10,2.832527E-08,3.012621E-09,1,1,0,0,0,1</t>
  </si>
  <si>
    <t>660.082,3.192336,1.349113,1.835799,1.79328E-07,4.574522E-07,-5.627505E-08,1,0.3584405,-0.01237606,0.6463007,0.0104844,0.7629104,0,0,0,0,39.74552,81.9474,0,1,0,0,0,-1.389764E-09,2.464211E-08,7.609041E-09,1,1,0,0,0,1,1,1,0,0,0,-1.41852E-09,2.464487E-08,7.536539E-09,1,1,0,0,0,1</t>
  </si>
  <si>
    <t>660.1401,3.192336,1.349113,1.835799,1.784714E-07,4.255475E-07,-4.581311E-08,1,0.3584405,-0.01237591,0.6463003,0.01048426,0.7629107,0,0,0,0,40.52484,83.55421,0,1,0,0,0,-4.299379E-10,-1.474275E-08,5.513342E-09,1,1,0,0,0,1,1,1,0,0,0,-4.267167E-10,-1.716221E-08,4.94858E-09,1,1,0,0,0,1</t>
  </si>
  <si>
    <t>660.1822,3.192336,1.349113,1.835799,1.772154E-07,4.598867E-07,-4.463051E-08,1,0.3584405,-0.01237582,0.6463001,0.01048417,0.762911,0,0,0,0,27.27634,56.23841,0,1,0,0,0,-6.28018E-10,1.716945E-08,5.913228E-10,1,1,0,0,0,1,1,1,0,0,0,-6.28018E-10,1.716945E-08,5.913228E-10,1,1,0,0,0,1</t>
  </si>
  <si>
    <t>660.2321,3.192336,1.349113,1.835799,-0.005853966,-0.004617612,0.006337505,0.9999522,0.3584405,-0.01237573,0.6462999,0.01048409,0.7629112,0,0,0,0,40.53526,83.56676,0,1,0,0,0,-7.120277E-10,-6.059424E-09,5.259211E-09,1,1,0,0,0,1,1,1,0,0,0,-0.005858269,-0.004616017,0.006335237,0.9999522,1,0,0,0,1</t>
  </si>
  <si>
    <t>660.2824,3.192336,1.349113,1.835799,-0.01808076,-0.008794145,0.02766393,0.999415,0.3584405,-0.01237568,0.6462998,0.01048404,0.7629113,0,0,0,0,39.14062,80.55257,0,1,0,0,0,-5.375057E-10,-1.461592E-08,2.156099E-09,1,1,0,0,0,1,1,1,0,0,0,-0.01232299,-0.004103162,0.0212896,0.9996889,1,0,0,0,1</t>
  </si>
  <si>
    <t>660.3323,3.192336,1.349113,1.835799,-0.02769393,-0.00879891,0.05754208,0.9979202,0.3584405,-0.01237564,0.6462996,0.01048401,0.7629114,0,0,0,0,39.47832,80.97292,0,1,0,0,0,-3.131238E-10,-2.430991E-08,6.519348E-09,1,1,0,0,0,1,1,1,0,0,0,-0.009989551,0.0004641718,0.02978092,0.9995066,1,0,0,0,1</t>
  </si>
  <si>
    <t>660.3824,3.192336,1.349113,1.835799,-0.02188535,0.001600862,0.07547241,0.9969064,0.3584405,-0.0123756,0.6462995,0.01048397,0.7629115,0,0,0,0,38.93562,79.67331,0,1,0,0,0,-6.434083E-10,-9.554413E-09,3.544237E-09,1,1,0,0,0,1,1,1,0,0,0,0.004985266,0.01116379,0.01774656,0.9997677,1,0,0,0,1</t>
  </si>
  <si>
    <t>660.4319,3.192336,1.349113,1.835799,-0.00184886,0.01267691,0.07745271,0.9969137,0.3584405,-0.01237554,0.6462994,0.01048392,0.7629116,0,0,0,0,38.1651,78.10445,0,1,0,0,0,-1.305756E-09,5.002524E-09,2.535343E-09,1,1,0,0,0,1,1,1,0,0,0,0.01898545,0.01286571,0.00155591,0.9997356,1,0,0,0,1</t>
  </si>
  <si>
    <t>660.4825,3.192336,1.349113,1.835799,0.005466,0.01205614,0.06816702,0.9975861,0.3584405,-0.01237548,0.6462993,0.01048387,0.7629116,0,0,0,0,36.4272,74.72739,0,1,0,0,0,-2.086276E-10,4.983671E-09,2.232094E-09,1,1,0,0,0,1,1,1,0,0,0,0.007172852,-5.756992E-05,-0.009433674,0.99993,1,0,0,0,1</t>
  </si>
  <si>
    <t>660.5323,3.192336,1.349113,1.835799,0.01472617,0.01057012,0.06176552,0.9979261,0.3584405,-0.01237547,0.6462992,0.01048386,0.7629117,0,0,0,0,37.93659,77.90176,0,1,0,0,0,4.334638E-10,2.333889E-10,5.040239E-10,1,1,0,0,0,1,1,1,0,0,0,0.009274414,-0.0008197884,-0.00650771,0.9999352,1,0,0,0,1</t>
  </si>
  <si>
    <t>660.582,3.192336,1.349113,1.835799,0.0162714,0.01070531,0.05965271,0.9980292,0.3584405,-0.01237546,0.6462992,0.01048385,0.7629117,0,0,0,0,37.87682,77.83251,0,1,0,0,0,-2.201518E-10,-4.41666E-08,4.63599E-09,1,1,0,0,0,1,1,1,0,0,0,0.001509836,0.000260907,-0.002129063,0.9999965,1,0,0,0,1</t>
  </si>
  <si>
    <t>660.6328,3.192336,1.349113,1.835799,0.0162714,0.01070522,0.05965271,0.9980292,0.3584405,-0.01237546,0.6462992,0.01048385,0.7629117,0,0,0,0,37.06482,76.19183,0,1,0,0,0,-7.876533E-10,-4.900116E-08,4.707467E-09,1,1,0,0,0,1,1,1,0,0,0,-7.157656E-10,-4.409459E-08,4.191552E-09,1,1,0,0,0,1</t>
  </si>
  <si>
    <t>660.6821,3.192336,1.349113,1.835799,0.01627141,0.01070531,0.05965275,0.9980292,0.3584405,-0.01237546,0.6462992,0.01048384,0.7629117,0,0,0,0,37.85148,77.81125,0,1,0,0,0,-9.53812E-10,4.417861E-08,3.926071E-09,1,1,0,0,0,1,1,1,0,0,0,-8.341156E-10,4.417861E-08,3.946018E-09,1,1,0,0,0,1</t>
  </si>
  <si>
    <t>660.7318,3.192336,1.349113,1.835799,0.01627142,0.0107054,0.05965278,0.9980292,0.3584405,-0.01237545,0.6462992,0.01048384,0.7629117,0,0,0,0,38.63989,79.43222,0,1,0,0,0,-5.968729E-10,4.41277E-08,2.337169E-09,1,1,0,0,0,1,1,1,0,0,0,-7.069394E-10,4.413144E-08,2.299438E-09,1,1,0,0,0,1</t>
  </si>
  <si>
    <t>660.7825,3.192336,1.349113,1.835799,0.01627143,0.01070549,0.05965282,0.9980292,0.3584405,-0.01237545,0.6462992,0.01048383,0.7629117,0,0,0,0,41.0056,84.2954,0,1,0,0,0,-5.51017E-10,4.421088E-08,3.890233E-09,1,1,0,0,0,1,1,1,0,0,0,-6.179459E-10,4.421585E-08,3.866243E-09,1,1,0,0,0,1</t>
  </si>
  <si>
    <t>660.8319,3.192336,1.349113,1.835799,0.01627144,0.01070558,0.05965286,0.9980292,0.3584405,-0.01237544,0.6462992,0.01048383,0.7629117,0,0,0,0,41.0056,84.2954,0,1,0,0,0,-1.030851E-09,4.415999E-08,4.010177E-09,1,1,0,0,0,1,1,1,0,0,0,-1.030851E-09,4.415999E-08,4.010177E-09,1,1,0,0,0,1</t>
  </si>
  <si>
    <t>660.8822,3.192336,1.349113,1.835799,0.01627145,0.01070567,0.05965289,0.9980292,0.3584405,-0.01237544,0.6462992,0.01048383,0.7629117,0,0,0,0,42.58274,87.53753,0,1,0,0,0,-1.145389E-09,4.906666E-08,4.455751E-09,1,1,0,0,0,1,1,1,0,0,0,-1.030851E-09,4.415999E-08,4.010176E-09,1,1,0,0,0,1</t>
  </si>
  <si>
    <t>660.9322,3.192336,1.349113,1.835799,0.01627146,0.01070577,0.05965293,0.9980292,0.3584405,-0.01237544,0.6462992,0.01048383,0.7629117,0,0,0,0,41.0056,84.2954,0,1,0,0,0,-1.957556E-10,4.426428E-08,3.606431E-09,1,1,0,0,0,1,1,1,0,0,0,-1.909953E-10,4.918584E-08,3.994328E-09,1,1,0,0,0,1</t>
  </si>
  <si>
    <t>660.9819,3.192336,1.349113,1.835799,0.01630168,0.007821322,0.05872212,0.9981107,0.3584405,-0.01237544,0.6462992,0.01048383,0.7629117,0,0,0,0,39.43478,81.03971,0,1,0,0,0,4.284301E-11,4.429407E-08,3.491076E-09,1,1,0,0,0,1,1,1,0,0,0,0.0001906735,-0.002861986,-0.0009840101,0.9999954,1,0,0,0,1</t>
  </si>
  <si>
    <t>661.032,3.192336,1.349113,1.835799,0.0130242,0.003041759,0.05219299,0.9985475,0.3584405,-0.01237544,0.6462992,0.01048383,0.7629117,0,0,0,0,38.66721,79.39285,0,1,0,0,0,4.284301E-11,4.429407E-08,3.491076E-09,1,1,0,0,0,1,1,1,0,0,0,-0.003049812,-0.004861312,-0.006593368,0.9999616,1,0,0,0,1</t>
  </si>
  <si>
    <t>661.0822,3.192336,1.349113,1.835799,0.01284182,0.003384573,0.05193975,0.998562,0.3584405,-0.01237544,0.6462992,0.01048383,0.7629117,0,0,0,0,39.46426,81.01508,0,1,0,0,0,4.760334E-11,4.921563E-08,3.878973E-09,1,1,0,0,0,1,1,1,0,0,0,-0.0002009893,0.0003359783,-0.000248697,0.9999997,1,0,0,0,1</t>
  </si>
  <si>
    <t>661.132,3.192336,1.349113,1.835799,0.01098328,0.0005056331,0.04795944,0.9987888,0.3584405,-0.01237544,0.6462992,0.01048383,0.7629117,0,0,0,0,39.45944,81.00624,0,1,0,0,0,4.284301E-11,4.429407E-08,3.491076E-09,1,1,0,0,0,1,1,1,0,0,0,-0.001725738,-0.002919137,-0.004017225,0.9999862,1,0,0,0,1</t>
  </si>
  <si>
    <t>661.1827,3.192336,1.349113,1.835799,0.01044146,0.0002870634,0.04447047,0.9989561,0.3584405,-0.01237544,0.6462992,0.01048383,0.7629117,0,0,0,0,39.45417,80.99459,0,1,0,0,0,4.284301E-11,4.429407E-08,3.491076E-09,1,1,0,0,0,1,1,1,0,0,0,-0.0005351136,-0.000208382,-0.003494794,0.9999934,1,0,0,0,1</t>
  </si>
  <si>
    <t>661.2323,3.192336,1.349113,1.835799,0.009629345,-0.001030965,0.04278561,0.9990373,0.3584405,-0.01237544,0.6462992,0.01048383,0.7629117,0,0,0,0,37.85307,77.72277,0,1,0,0,0,4.760334E-11,4.921563E-08,3.878973E-09,1,1,0,0,0,1,1,1,0,0,0,-0.0007572169,-0.001333353,-0.001700419,0.9999972,1,0,0,0,1</t>
  </si>
  <si>
    <t>661.2823,3.192336,1.349113,1.835799,0.009581837,-0.0008649255,0.04160754,0.9990878,0.3584405,-0.01237544,0.6462992,0.01048383,0.7629117,0,0,0,0,39.42719,80.95447,0,1,0,0,0,4.284301E-11,4.429407E-08,3.491076E-09,1,1,0,0,0,1,1,1,0,0,0,-5.143246E-05,0.0001738066,-0.00117718,0.9999992,1,0,0,0,1</t>
  </si>
  <si>
    <t>661.332,3.192336,1.349113,1.835799,0.007833757,-0.004465514,0.03686821,0.9992794,0.3584405,-0.01237544,0.6462992,0.01048383,0.7629117,0,0,0,0,39.42059,80.94476,0,1,0,0,0,4.284301E-11,4.429407E-08,3.491076E-09,1,1,0,0,0,1,1,1,0,0,0,-0.001589314,-0.003630447,-0.004776,0.9999805,1,0,0,0,1</t>
  </si>
  <si>
    <t>661.3818,3.192336,1.349113,1.835799,0.005475557,-0.00655933,0.02833044,0.9995621,0.3584405,-0.01237544,0.6462992,0.01048383,0.7629117,0,0,0,0,37.8357,77.69077,0,1,0,0,0,4.760334E-11,4.921563E-08,3.878973E-09,1,1,0,0,0,1,1,1,0,0,0,-0.00224142,-0.002102336,-0.008572003,0.9999582,1,0,0,0,1</t>
  </si>
  <si>
    <t>661.4321,3.192336,1.349113,1.835799,0.004160112,-0.007629186,0.02296246,0.9996986,0.3584405,-0.01237544,0.6462992,0.01048383,0.7629117,0,0,0,0,37.77961,77.61012,0,1,0,0,0,4.284301E-11,4.429407E-08,3.491076E-09,1,1,0,0,0,1,1,1,0,0,0,-0.001239444,-0.001078131,-0.005385521,0.9999841,1,0,0,0,1</t>
  </si>
  <si>
    <t>661.4821,3.192336,1.349113,1.835799,0.003524657,-0.008139316,0.02065085,0.9997474,0.3584405,-0.01237544,0.6462992,0.01048383,0.7629117,0,0,0,0,38.53613,79.18532,0,1,0,0,0,4.284301E-11,4.429407E-08,3.491076E-09,1,1,0,0,0,1,1,1,0,0,0,-0.0006076395,-0.000517213,-0.002317576,0.9999968,1,0,0,0,1</t>
  </si>
  <si>
    <t>661.5323,3.192336,1.349113,1.835799,0.002983751,-0.009129645,0.01254437,0.9998752,0.3584405,-0.01237544,0.6462992,0.01048383,0.7629117,0,0,0,0,39.28013,80.74266,0,1,0,0,0,4.284301E-11,4.429407E-08,3.491076E-09,1,1,0,0,0,1,1,1,0,0,0,-0.0004351906,-0.0009789423,-0.008115088,0.9999663,1,0,0,0,1</t>
  </si>
  <si>
    <t>661.5823,3.192336,1.349113,1.835799,0.004456906,-0.00597889,0.01543218,0.9998532,0.3584405,-0.01237544,0.6462992,0.01048383,0.7629117,0,0,0,0,39.22958,80.67709,0,1,0,0,0,4.760334E-11,4.921563E-08,3.878973E-09,1,1,0,0,0,1,1,1,0,0,0,0.00140568,0.003160652,0.002910527,0.9999897,1,0,0,0,1</t>
  </si>
  <si>
    <t>661.6327,3.192336,1.349113,1.835799,0.003473332,-0.006629019,0.015979,0.9998444,0.3584405,-0.01237544,0.6462992,0.01048383,0.7629117,0,0,0,0,39.2169,80.66434,0,1,0,0,0,4.284301E-11,4.429407E-08,3.491076E-09,1,1,0,0,0,1,1,1,0,0,0,-0.001102888,-0.001081736,0.0003560516,0.9999986,1,0,0,0,1</t>
  </si>
  <si>
    <t>661.6824,3.19215,1.349032,1.837315,0.00376203,-0.007181209,0.01613049,0.999837,0.3584405,-0.01237507,0.6462901,0.01048326,0.7629194,0,0,0,0,38.44769,79.06846,0,1,-0.0003640221,-0.0001596509,0.00297355,-4.654378E-10,3.205547E-08,1.420815E-09,1,1,0,0,0,1,1,1,0,0,0,0.0004232472,-0.0001359885,0.0003362211,0.9999996,1,0,0,0,1</t>
  </si>
  <si>
    <t>661.7323,3.190471,1.348312,1.851028,0.00430674,-0.005545422,0.01657621,0.9998381,0.3584405,-0.01236823,0.6461193,0.01047271,0.7630644,0,0,0,0,37.71682,77.49437,0,1,-0.002182956,-0.0009358566,0.01784261,-2.747633E-11,-9.735412E-09,6.921713E-09,1,1,0,0,0,1,1,1,0,0,0,0.0005157492,0.001642428,0.0004558969,0.9999984,1,0,0,0,1</t>
  </si>
  <si>
    <t>661.7819,3.18404,1.333998,1.854226,0.004853454,-0.006298813,0.01717138,0.9998209,0.3584405,-0.01222871,0.6458407,0.01034686,0.7633042,0,0,0,0,37.86357,77.614,0,1,-0.01034147,-0.02481013,-0.002551674,4.292961E-10,-3.584648E-10,-3.031048E-09,1,1,0,0,0,1,1,1,0,0,0,0.0005560721,-0.0007467335,0.0005952216,0.9999992,1,0,0,0,1</t>
  </si>
  <si>
    <t>661.832,3.171833,1.304703,1.851079,0.005354564,-0.005160871,0.01695467,0.9998286,0.3584405,-0.0117463,0.6456154,0.009932569,0.7635078,0,0,0,0,38.01372,77.83798,0,1,-0.01689081,-0.041174,-0.007291142,2.452273E-10,-2.066755E-09,-5.776478E-09,1,1,0,0,0,1,1,1,0,0,0,0.000482138,0.001147689,-0.0002079625,0.9999992,1,0,0,0,1</t>
  </si>
  <si>
    <t>661.8824,3.153194,1.258202,1.837591,0.005354568,-0.00516083,0.01695468,0.9998286,0.3584405,-0.01067382,0.6455637,0.009024125,0.7635786,0,0,0,0,38.20015,78.22474,0,1,-0.02049833,-0.0516561,-0.01744913,-1.460376E-10,2.027939E-08,-9.296695E-10,1,1,0,0,0,1,1,1,0,0,0,-3.575236E-10,2.267945E-08,4.855891E-10,1,1,0,0,0,1</t>
  </si>
  <si>
    <t>661.9319,3.135899,1.2144,1.822432,0.005354571,-0.00516084,0.01695468,0.9998286,0.3584405,-0.009028832,0.6457422,0.007636636,0.763464,0,0,0,0,39.30772,80.4537,0,1,-0.01272445,-0.03255663,-0.01246166,1.899558E-10,-8.905596E-10,-3.078838E-09,1,1,0,0,0,1,1,1,0,0,0,1.577608E-10,-4.503737E-09,-4.100038E-09,1,1,0,0,0,1</t>
  </si>
  <si>
    <t>661.9824,3.119302,1.17321,1.809863,0.005354576,-0.005160851,0.01695468,0.9998286,0.3584405,-0.0070034,0.6460857,0.005928641,0.7632098,0,0,0,0,41.35468,84.41832,0,1,-0.01560795,-0.03813113,-0.01009419,2.426347E-10,-4.01092E-09,-1.461076E-09,1,1,0,0,0,1,1,1,0,0,0,2.426347E-10,-4.01092E-09,-1.461076E-09,1,1,0,0,0,1</t>
  </si>
  <si>
    <t>662.0319,3.103615,1.133878,1.794176,0.005354578,-0.005160831,0.01695468,0.9998286,0.3584405,-0.004763273,0.6465293,0.004036888,0.7628636,0,0,0,0,41.09853,83.46388,0,1,-0.01582862,-0.04033192,-0.019306,-9.897903E-11,1.207498E-08,-7.069508E-10,0.9999999,1,0,0,0,1,1,1,0,0,0,-9.897903E-11,1.207498E-08,-7.069508E-10,0.9999999,1,0,0,0,1</t>
  </si>
  <si>
    <t>662.0826,3.091677,1.104025,1.780365,0.005354582,-0.005160791,0.01695469,0.9998286,0.3584405,-0.002423101,0.6470991,0.002056647,0.7623993,0,0,0,0,42.64383,85.83142,0,1,-0.009706799,-0.02410717,-0.0116032,-2.653189E-10,2.210593E-08,6.175592E-10,1,1,0,0,0,1,1,1,0,0,0,-2.496504E-10,2.091935E-08,2.951251E-10,1,1,0,0,0,1</t>
  </si>
  <si>
    <t>662.1323,3.086722,1.092203,1.776113,0.005354587,-0.005160773,0.0169547,0.9998286,0.3584405,-0.0002930726,0.6476493,0.0002491124,0.7619385,0,0,0,0,42.58035,84.69862,0,1,-0.002468328,-0.005435274,-0.0006042966,2.176924E-11,1.008044E-08,2.84003E-10,1,1,0,0,0,1,1,1,0,0,0,2.176924E-11,1.008044E-08,2.84003E-10,1,1,0,0,0,1</t>
  </si>
  <si>
    <t>662.1821,3.086212,1.090343,1.772926,0.005354592,-0.005160798,0.0169547,0.9998286,0.3584405,0.001431418,0.6481271,-0.001218259,0.7615299,0,0,0,0,42.09443,83.26152,0,1,0.0003872515,0.0001524363,-0.002970993,1.255129E-11,-9.828255E-09,-2.368862E-12,1,1,0,0,0,1,1,1,0,0,0,2.514153E-11,-1.111999E-08,-7.445756E-11,1,1,0,0,0,1</t>
  </si>
  <si>
    <t>662.2377,3.086126,1.090031,1.772391,0.005354597,-0.005160841,0.01695471,0.9998286,0.3584405,0.002776734,0.6485137,-0.002365691,0.7611942,0,0,0,0,39.60542,78.2248,0,1,0,0,0,-1.533212E-11,-1.755855E-08,-4.224608E-10,1,1,0,0,0,1,1,1,0,0,0,3.370602E-12,-2.361795E-08,-4.119103E-10,1,1,0,0,0,1</t>
  </si>
  <si>
    <t>662.2825,3.086112,1.089978,1.772301,0.005354601,-0.005160862,0.01695471,0.9998286,0.3584405,0.003818372,0.6488143,-0.00325577,0.7609302,0,0,0,0,32.73458,64.63208,0,1,0,0,0,-1.060246E-10,-1.077193E-08,2.325963E-10,1,1,0,0,0,1,1,1,0,0,0,-8.620775E-11,-7.080402E-09,2.418953E-10,1,1,0,0,0,1</t>
  </si>
  <si>
    <t>662.3325,3.086109,1.089969,1.772286,0.005354604,-0.005160868,0.01695472,0.9998286,0.3584405,0.004623844,0.6490462,-0.003945039,0.7607247,0,0,0,0,43.93687,86.74547,0,1,0,0,0,-2.046696E-10,1.297436E-09,4.780433E-10,1,1,0,0,0,1,1,1,0,0,0,-1.027885E-10,-4.329808E-09,3.63711E-10,1,1,0,0,0,1</t>
  </si>
  <si>
    <t>662.3826,3.086109,1.089968,1.772283,0.00535461,-0.00516085,0.01695472,0.9998286,0.3584405,0.005246424,0.6492249,-0.004478392,0.7605652,0,0,0,0,46.52232,91.84879,0,1,0,0,0,2.169123E-11,9.990043E-09,-8.593148E-11,1,1,0,0,0,1,1,1,0,0,0,1.527886E-11,1.099028E-08,-8.163759E-11,1,1,0,0,0,1</t>
  </si>
  <si>
    <t>662.4326,3.086109,1.089968,1.772283,0.005354614,-0.005160869,0.01695474,0.9998286,0.3584405,0.00572684,0.6493618,-0.0048903,0.7604424,0,0,0,0,46.52248,91.84887,0,1,0,0,0,8.208946E-11,-6.567205E-09,1.273892E-09,1,1,0,0,0,1,1,1,0,0,0,9.27415E-11,-7.921837E-09,9.706141E-10,1,1,0,0,0,1</t>
  </si>
  <si>
    <t>662.4827,3.086109,1.089968,1.772283,0.005354616,-0.005160884,0.01695475,0.9998286,0.3584405,0.006098659,0.6494676,-0.005209307,0.7603469,0,0,0,0,44.79945,88.44706,0,1,0,0,0,-3.723743E-10,-6.624603E-09,1.266704E-09,1,1,0,0,0,1,1,1,0,0,0,-3.439384E-10,-3.927109E-09,1.484553E-09,1,1,0,0,0,1</t>
  </si>
  <si>
    <t>662.5331,3.086109,1.089968,1.772283,0.005354619,-0.005160935,0.01695475,0.9998286,0.3584405,0.006386469,0.6495496,-0.005456367,0.7602729,0,0,0,0,46.5225,91.84887,0,1,0,0,0,-5.029382E-10,-2.520411E-08,-2.636984E-10,1,1,0,0,0,1,1,1,0,0,0,-4.442678E-10,-2.309673E-08,-3.069375E-10,1,1,0,0,0,1</t>
  </si>
  <si>
    <t>662.5833,3.086109,1.089968,1.772283,0.00535462,-0.005160947,0.01695476,0.9998286,0.3584405,0.006609248,0.649613,-0.005647681,0.7602153,0,0,0,0,45.66097,90.14796,0,1,0,0,0,-1.187708E-10,-4.061565E-09,8.832681E-10,1,1,0,0,0,1,1,1,0,0,0,-1.913399E-10,-5.412061E-09,8.396112E-10,1,1,0,0,0,1</t>
  </si>
  <si>
    <t>662.6329,3.086109,1.089968,1.772283,0.005354622,-0.005160987,0.01695476,0.9998286,0.3584405,0.006781687,0.6496622,-0.00579581,0.7601707,0,0,0,0,45.66097,90.14796,0,1,0,0,0,9.784735E-11,-1.914862E-08,-7.137111E-10,1,1,0,0,0,1,1,1,0,0,0,1.163201E-10,-1.857166E-08,5.500955E-11,1,1,0,0,0,1</t>
  </si>
  <si>
    <t>662.683,3.086109,1.089968,1.772283,0.005354621,-0.005160962,0.01695478,0.9998286,0.3584405,0.006915176,0.6497002,-0.005910509,0.7601361,0,0,0,0,45.66097,90.14796,0,1,0,0,0,-9.296199E-11,1.599143E-08,3.74968E-09,0.9999999,1,0,0,0,1,1,1,0,0,0,-6.018274E-11,1.191663E-08,3.140714E-09,0.9999999,1,0,0,0,1</t>
  </si>
  <si>
    <t>662.7327,3.086109,1.089968,1.772283,0.005354624,-0.005160981,0.01695478,0.9998286,0.3584405,0.007018488,0.6497297,-0.005999295,0.7601093,0,0,0,0,45.66097,90.14796,0,1,0,0,0,3.199865E-10,-9.161743E-09,-3.54549E-09,1,1,0,0,0,1,1,1,0,0,0,1.992676E-10,-6.839783E-09,-2.810685E-09,1,1,0,0,0,1</t>
  </si>
  <si>
    <t>662.783,3.086109,1.089968,1.772283,0.005354625,-0.005160967,0.01695479,0.9998286,0.3584405,0.007098465,0.6497524,-0.006068036,0.7600886,0,0,0,0,45.66097,90.14796,0,1,0,0,0,1.350244E-10,8.981663E-09,7.312708E-10,1,1,0,0,0,1,1,1,0,0,0,1.350244E-10,8.981663E-09,7.312708E-10,1,1,0,0,0,1</t>
  </si>
  <si>
    <t>662.8325,3.086109,1.089968,1.772283,0.005354627,-0.005160964,0.0169548,0.9998286,0.3584405,0.007160373,0.6497701,-0.006121254,0.7600725,0,0,0,0,45.66097,90.14796,0,1,0,0,0,-1.913449E-10,1.789652E-09,-1.617272E-09,1,1,0,0,0,1,1,1,0,0,0,-9.918237E-11,1.784953E-09,-1.741926E-09,1,1,0,0,0,1</t>
  </si>
  <si>
    <t>662.8831,3.086109,1.089968,1.772283,0.005354629,-0.005160976,0.0169548,0.9998286,0.3584405,0.007282547,0.6497156,-0.006224811,0.760117,0,0,0,0,41.35334,81.64344,0,1,0,0,0,6.603557E-13,-6.807903E-09,-1.61778E-09,1,1,2.936311E-11,-2.317089E-09,1.774827E-10,1,1,1,0,0,0,-6.986157E-11,-2.173296E-09,-1.507234E-09,1,1,-0.0014169,-0.0006517952,-0.0008852288,0.9999984</t>
  </si>
  <si>
    <t>662.9324,3.086109,1.089968,1.772283,0.005354631,-0.00516099,0.01695481,0.9998286,0.3559183,0.006803839,0.6496292,-0.005814236,0.7601985,0,0,0,0,38.74696,76.52264,0,1,0,0,0,-3.060729E-10,-1.065782E-08,2.11854E-10,1,0.9929632,-3.251686E-10,-1.491883E-08,5.684279E-10,1,1,1,0,0,0,0,0,0,1,1,0.001064491,0.001162129,0.004079654,0.9999903</t>
  </si>
  <si>
    <t>662.9833,3.086109,1.089968,1.772283,0.005354633,-0.005160991,0.01695481,0.9998286,0.349876,0.004734838,0.6503437,-0.004053729,0.7596146,0,0,0,0,39.49822,78.13192,0,1,0,0,0,5.799389E-11,2.600694E-09,8.633926E-10,1,0.9830235,8.941555E-11,6.230429E-09,1.842943E-09,1,1,1,0,0,0,0,0,0,1,1,-0.004023368,0.001550046,0.006026697,0.9999724</t>
  </si>
  <si>
    <t>663.0331,3.086109,1.089968,1.772283,0.005354635,-0.005160989,0.01695482,0.9998286,0.3458435,0.001895646,0.6494011,-0.001618841,0.760442,0,0,0,0,36.78836,72.92509,0,1,0,0,0,4.309635E-11,4.598812E-09,1.568765E-10,1,0.9884745,7.241198E-11,9.230757E-09,1.160911E-10,1,1,1,0,0,0,0,0,0,1,1,-0.006371747,-0.007819182,0.002408413,0.9999461</t>
  </si>
  <si>
    <t>663.083,3.086109,1.089968,1.772283,0.005354637,-0.005160998,0.01695483,0.9998286,0.341782,6.589911E-05,0.6455847,-5.570785E-05,0.7636887,0,0,0,0,38.38614,76.22271,0,1,0,0,0,1.382065E-11,-4.811866E-09,-7.086227E-11,0.9999999,0.9882562,-1.205498E-11,-1.508997E-08,-4.462714E-11,0.9999999,1,1,0,0,0,0,0,0,1,1,-0.004373435,-0.01028036,-0.00220692,0.9999352</t>
  </si>
  <si>
    <t>663.1332,3.086109,1.089968,1.772283,0.005354639,-0.005161005,0.01695484,0.9998286,0.3369113,0.007345402,0.6365238,-0.006062675,0.7711982,0,0,0,0,38.26319,76.12038,0,1,0,0,0,9.196225E-12,-3.681781E-09,4.449993E-11,1,0.9857491,8.592791E-12,2.550111E-09,5.205056E-11,1,1,1,0,0,0,0,0,0,1,1,-0.01485031,-0.03307408,-0.04953613,0.998114</t>
  </si>
  <si>
    <t>663.1824,3.086109,1.089968,1.772283,0.005354642,-0.005161006,0.01695485,0.9998286,0.3337087,0.0272255,0.622345,-0.02166793,0.7819693,0,0,0,0,37.27808,74.31662,0,1,0,0,0,2.609385E-10,3.315966E-09,8.845539E-10,1,0.9904944,-5.677546E-10,7.383134E-10,6.858284E-10,1,1,1,0,0,0,0,0,0,1,1,-0.01486195,-0.02027405,-0.04277099,0.9987686</t>
  </si>
  <si>
    <t>663.2327,3.086109,1.089968,1.772283,0.005354644,-0.005161,0.01695486,0.9998286,0.3320467,0.05187471,0.6032175,-0.03936493,0.7949139,0,0,0,0,39.73524,79.31328,0,1,0,0,0,1.115468E-10,1.029754E-08,-2.902154E-10,1,0.9950194,-5.910415E-10,1.285082E-08,1.817373E-09,1,1,1,0,0,0,0,0,0,1,1,-0.02430414,-0.02800693,-0.04480175,0.9983073</t>
  </si>
  <si>
    <t>663.283,3.086109,1.089968,1.772283,0.005354647,-0.005160997,0.01695486,0.9998286,0.3291547,0.07139552,0.5855294,-0.05187697,0.805833,0,0,0,0,38.82334,77.57042,0,1,0,0,0,3.123951E-10,6.949874E-09,-6.267488E-09,0.9999999,0.9912905,2.722037E-11,1.427932E-09,-5.282385E-09,0.9999999,1,1,0,0,0,0,0,0,1,1,-0.006800511,-0.003293168,-0.008847453,0.9999321</t>
  </si>
  <si>
    <t>663.3327,3.086109,1.089968,1.772283,0.005354646,-0.005160999,0.01695487,0.9998286,0.3262903,0.08227579,0.5741366,-0.05813579,0.812538,0,0,0,0,37.91362,75.82935,0,1,0,0,0,-2.527967E-09,9.003727E-10,-1.51465E-09,1,0.9912976,-5.500583E-09,5.218687E-09,7.995532E-09,1,1,1,0,0,0,0,0,0,1,1,0.0003923381,0.001876014,0.002231012,0.9999957</t>
  </si>
  <si>
    <t>663.383,3.086109,1.089968,1.772283,0.005354648,-0.005161001,0.01695488,0.9998286,0.324644,0.08941498,0.567109,-0.06211056,0.8164157,0,0,0,0,37.83804,75.76634,0,1,0,0,0,-8.344918E-10,2.198338E-09,3.868978E-09,1,0.9949546,-6.392584E-09,-1.295744E-08,1.171874E-08,1,1,1,0,0,0,0,0,0,1,1,0.002246862,-0.0004836233,-0.004294785,0.9999881</t>
  </si>
  <si>
    <t>663.4332,3.086109,1.089968,1.772283,0.005354652,-0.005161012,0.01695488,0.9998286,0.3227672,0.09649599,0.5611213,-0.0660776,0.8194298,0,0,0,0,30.22892,60.57843,0,1,0,0,0,2.140196E-09,-5.697062E-09,-1.354845E-08,1,0.994219,1.849548E-09,1.368025E-08,-2.302811E-08,0.9999999,1,1,0,0,0,0,0,0,1,1,0.000247812,-0.004853656,-0.009479728,0.9999431</t>
  </si>
  <si>
    <t>663.483,3.086109,1.089968,1.772283,0.005354652,-0.005160995,0.0169549,0.9998286,0.3226517,0.1050074,0.5569872,-0.0712598,0.8207684,0,0,0,0,37.74627,75.6898,0,1,0,0,0,-2.455172E-09,2.032045E-08,1.047995E-08,1,0.9996421,-3.418938E-09,2.575316E-08,1.484443E-08,1,1,1,0,0,0,0,0,0,1,1,0.007652738,0.00119897,-0.01049973,0.9999149</t>
  </si>
  <si>
    <t>663.5332,3.086109,1.089968,1.772283,0.005354652,-0.005160979,0.01695492,0.9998286,0.3221352,0.1111331,0.5554459,-0.07521868,0.8206531,0,0,0,0,38.57926,77.36699,0,1,0,0,0,-1.618993E-09,2.042207E-08,1.410815E-08,1,0.9983996,-2.79356E-11,-2.044423E-08,8.98124E-09,1,1,1,0,0,0,0,0,0,1,1,0.006442644,0.0006145144,-0.0001969642,0.999979</t>
  </si>
  <si>
    <t>663.5828,3.086109,1.089968,1.772283,0.005354658,-0.005160963,0.01695494,0.9998286,0.3203601,0.1179621,0.552976,-0.07945517,0.8209686,0,0,0,0,38.55729,77.34863,0,1,0,0,0,3.288139E-09,2.002887E-08,2.493147E-09,1,0.9944893,3.288139E-09,2.002887E-08,2.493147E-09,1,1,1,0,0,0,0,0,0,1,1,0.002006566,-0.004766611,-0.01029289,0.9999338</t>
  </si>
  <si>
    <t>663.6332,3.086109,1.089968,1.772283,0.005354653,-0.005160983,0.01695496,0.9998286,0.3200165,0.1257901,0.5487899,-0.08396404,0.8221658,0,0,0,0,37.67801,75.63285,0,1,0,0,0,-7.287511E-09,-1.654947E-08,1.212284E-08,1,0.9989276,-1.142501E-08,-7.315815E-09,1.694085E-08,1,1,1,0,0,0,0,0,0,1,1,-9.92468E-06,-0.005896482,-0.0125413,0.999904</t>
  </si>
  <si>
    <t>663.683,3.086109,1.089968,1.772283,0.005354655,-0.005161001,0.01695497,0.9998286,0.3200165,0.1327518,0.5454668,-0.08799999,0.8228602,0,0,0,0,37.66926,75.62553,0,1,0,0,0,-1.727654E-09,-1.361696E-08,4.058167E-10,1,1,-1.53196E-08,-1.161407E-08,6.862273E-09,1,1,1,0,0,0,0,0,0,1,1,0.003869013,8.597961E-05,-0.002333666,0.9999897</t>
  </si>
  <si>
    <t>663.7324,3.086109,1.089968,1.772283,0.005354667,-0.005160986,0.01695496,0.9998286,0.3197285,0.1357569,0.5451323,-0.08998985,0.8223762,0,0,0,0,39.33958,78.98353,0,1,0,0,0,1.005957E-08,1.958402E-08,-1.731354E-08,1,0.9990999,1.5422E-08,3.408843E-08,6.105802E-09,1,1,1,0,0,0,0,0,0,1,1,0.006991488,0.004171766,0.01091538,0.9999074</t>
  </si>
  <si>
    <t>663.7827,3.086109,1.089968,1.772283,0.005354667,-0.005161006,0.01695497,0.9998286,0.3187516,0.1346783,0.5468079,-0.08964714,0.8214781,0,0,0,0,39.32789,78.97372,0,1,0,0,0,-2.283996E-09,-1.637968E-08,6.027301E-09,1,0.9969447,1.798449E-09,-7.435354E-09,2.166643E-08,1,1,1,0,0,0,0,0,0,1,1,0.0002498225,-0.0007227887,0.005176083,0.9999862</t>
  </si>
  <si>
    <t>663.8335,3.086109,1.089968,1.772283,0.005354678,-0.005161044,0.01695497,0.9998287,0.3145696,0.133835,0.5475144,-0.08923217,0.8211904,0,0,0,0,30.92643,62.14258,0,1,0,0,0,3.576498E-09,-1.73292E-08,-5.078883E-09,1,0.9868801,0,0,0,1,1,1,0,0,0,3.576498E-09,-1.73292E-08,-5.078883E-09,1,1,0,0,0,1</t>
  </si>
  <si>
    <t>663.8834,3.086109,1.089968,1.772283,0.005354637,-0.005161121,0.01695498,0.9998286,0.311045,0.1333378,0.5479282,-0.08898607,0.8210221,0,0,0,0,37.48935,75.47537,0,1,0,0,0,-2.127361E-08,-3.792838E-08,-4.089404E-10,1,0.9887953,0,0,0,1,1,1,0,0,0,-2.127361E-08,-3.792838E-08,-4.089404E-10,1,1,0,0,0,1</t>
  </si>
  <si>
    <t>663.9333,3.086109,1.089968,1.772283,0.005354631,-0.005161179,0.01695498,0.9998286,0.3064043,0.1330441,0.5481724,-0.08884043,0.8209226,0,0,0,0,39.04744,78.73952,0,1,0,0,0,-5.092732E-09,-3.085032E-08,7.674481E-09,1,0.9850803,0,0,0,1,1,1,0,0,0,-2.093245E-09,-2.511931E-08,-1.013554E-08,1,1,0,0,0,1</t>
  </si>
  <si>
    <t>663.9831,3.086109,1.089968,1.772283,0.005354642,-0.005161126,0.016955,0.9998286,0.3004269,0.1328708,0.5483164,-0.08875436,0.8208637,0,0,0,0,38.91193,78.6263,0,1,0,0,0,4.274098E-09,2.822756E-08,1.993484E-09,1,0.9804918,0,0,0,1,1,1,0,0,0,4.274098E-09,2.822756E-08,1.993484E-09,1,1,0,0,0,1</t>
  </si>
  <si>
    <t>664.0327,3.086109,1.089968,1.772283,0.00535464,-0.005161139,0.01695501,0.9998286,0.2940189,0.1327685,0.5484014,-0.08870353,0.820829,0,0,0,0,38.7324,78.4761,0,1,0,0,0,-6.105185E-09,-6.043313E-09,2.250681E-09,1,0.9786704,0,0,0,1,1,1,0,0,0,-4.35934E-11,-2.831589E-09,-6.784617E-11,1,1,0,0,0,1</t>
  </si>
  <si>
    <t>664.0826,3.086109,1.089968,1.772283,0.005354643,-0.005161126,0.01695497,0.9998286,0.2882293,0.1327081,0.5484517,-0.0886735,0.8208084,0,0,0,0,38.54888,78.32248,0,1,0,0,0,9.104379E-10,4.90829E-09,-2.145618E-08,1,0.9803088,0,0,0,1,1,1,0,0,0,3.75897E-10,1.030679E-08,-3.408239E-08,1,1,0,0,0,1</t>
  </si>
  <si>
    <t>664.1332,3.088851,1.091487,1.773406,0.005354643,-0.005161172,0.01695502,0.9998286,0.281481,0.1326602,0.5484827,-0.08864761,0.8207982,0,0,0,0,38.36984,78.17215,0,1,0,0,0,-5.527103E-10,-1.796503E-08,2.927655E-08,0.9999999,0.9765874,0,0,0,1,1,1,0.007410076,0.004109841,0.003033086,-7.249978E-10,-2.61421E-08,2.090279E-08,0.9999999,1,0,0,0,1</t>
  </si>
  <si>
    <t>664.1827,3.101211,1.09841,1.778446,0.005354621,-0.005161239,0.01695499,0.9998286,0.2789218,0.1324917,0.548517,-0.08853884,0.8208143,0,0,0,0,35.60096,72.89555,0,1,0,0,0,-1.291176E-08,-2.943364E-08,-1.443548E-08,1,0.9909078,0,0,0,1,1,1,0.01723849,0.009722968,0.007021029,-1.064007E-08,-3.403473E-08,-2.043576E-08,1,1,0,0,0,1</t>
  </si>
  <si>
    <t>664.2329,3.11324,1.105225,1.78335,0.00535461,-0.005161202,0.01695503,0.9998286,0.2781895,0.1321241,0.548568,-0.08829591,0.8208656,0,0,0,0,35.00347,72.33311,0,1,0,0,0,-6.237701E-09,1.975956E-08,2.048673E-08,1,0.9973746,0,0,0,1,1,1,0.004912614,0.00280158,0.002004337,-6.263419E-09,2.057024E-08,1.613978E-08,1,1,0,0,0,1</t>
  </si>
  <si>
    <t>664.2827,3.115262,1.106371,1.784174,0.005354617,-0.005161178,0.01695503,0.9998286,0.2781895,0.131769,0.5486138,-0.08806041,0.8209173,0,0,0,0,34.52185,71.8756,0,1,0,0,0,-2.751049E-09,7.40266E-09,-6.594055E-09,1,1,0,0,0,1,1,1,0,0,0,3.69368E-09,1.942221E-08,-2.935092E-09,1,1,0,0,0,1</t>
  </si>
  <si>
    <t>664.3327,3.115602,1.106563,1.784313,0.005354642,-0.005161252,0.01695498,0.9998286,0.2774113,0.1314835,0.5486494,-0.08787076,0.8209596,0,0,0,0,36.70745,76.61586,0,1,0,0,0,1.121479E-08,-4.489213E-08,-3.878444E-08,1,1,0,0,0,1,1,1,0,0,0,1.084026E-08,-2.481855E-08,-1.589741E-08,1,0.9972029,0,0,0,1</t>
  </si>
  <si>
    <t>664.3825,3.115659,1.106596,1.784336,0.005354596,-0.005161127,0.01695504,0.9998286,0.2744359,0.1312614,0.5486765,-0.0877231,0.8209928,0,0,0,0,36.62979,76.54542,0,1,0,0,0,-2.38192E-08,6.335991E-08,2.872188E-08,1,1,0,0,0,1,1,1,0,0,0,-2.38192E-08,6.335991E-08,2.872188E-08,1,0.9892744,0,0,0,1</t>
  </si>
  <si>
    <t>664.4423,3.115668,1.106601,1.78434,0.005354593,-0.005161088,0.01695511,0.9998286,0.2715462,0.1310897,0.5486971,-0.0876089,0.8210187,0,0,0,0,37.30859,78.08746,0,1,0,0,0,-1.463057E-08,2.38097E-08,4.330388E-08,0.9999999,0.9992735,0,0,0,1,1,1,0,0,0,-1.530201E-08,1.662927E-08,3.594641E-08,0.9999999,0.9901897,0,0,0,1</t>
  </si>
  <si>
    <t>664.4832,3.11567,1.106602,1.784341,0.005354536,-0.005161097,0.01695522,0.9998286,0.2695892,0.1309571,0.5487127,-0.0875206,0.8210388,0,0,0,0,27.91833,58.51169,0,1,0,0,0,-1.760919E-08,-2.751447E-09,3.729616E-08,1,0.9985461,0,0,0,1,1,1,0,0,0,-1.760919E-08,-2.751447E-09,3.729616E-08,1,0.9942384,0,0,0,1</t>
  </si>
  <si>
    <t>664.5334,3.11567,1.106602,1.784341,0.005354566,-0.005161093,0.01695516,0.9998286,0.2677998,0.1308546,0.5487247,-0.08745234,0.8210545,0,0,0,0,34.85256,73.10095,0,1,0,0,0,1.320921E-08,1.10096E-08,-3.144083E-08,1,0.9983504,0,0,0,1,1,1,0,0,0,1.448504E-08,-3.180434E-09,-3.810849E-08,1,0.995004,0,0,0,1</t>
  </si>
  <si>
    <t>664.5826,3.11567,1.106602,1.784341,0.005354564,-0.005161148,0.01695511,0.9998286,0.2626086,0.1307753,0.5487338,-0.08739954,0.8210666,0,0,0,0,34.01328,71.41822,0,1,0,0,0,-3.399609E-09,-2.535923E-08,-2.778923E-08,1,0.9906168,0,0,0,1,1,1,0,0,0,-3.399609E-09,-2.535923E-08,-2.778923E-08,1,0.989904,0,0,0,1</t>
  </si>
  <si>
    <t>664.6334,3.11567,1.106602,1.784341,0.005354565,-0.005161115,0.01695512,0.9998286,0.2560636,0.130714,0.5487409,-0.08735871,0.8210759,0,0,0,0,35.42863,74.53278,0,1,0,0,0,-2.452927E-09,2.633516E-08,5.154716E-09,1,0.9877106,0,0,0,1,1,1,0,0,0,-2.871393E-11,8.935603E-09,2.262425E-09,1,0.987209,0,0,0,1</t>
  </si>
  <si>
    <t>664.6833,3.11567,1.106602,1.784341,0.00535458,-0.005161145,0.01695514,0.9998286,0.249132,0.1306666,0.5487464,-0.08732714,0.8210832,0,0,0,0,34.50022,72.75111,0,1,0,0,0,6.199817E-09,-1.272151E-08,1.318483E-10,1,0.9820794,0,0,0,1,1,1,0,0,0,3.459202E-09,-1.380938E-08,6.939673E-09,1,0.9906835,0,0,0,1</t>
  </si>
  <si>
    <t>664.7332,3.11567,1.106602,1.784341,0.005354575,-0.00516118,0.01695518,0.9998286,0.2421446,0.1306299,0.5487506,-0.08730268,0.8210889,0,0,0,0,33.5856,70.98285,0,1,0,0,0,-3.062048E-09,-1.910214E-08,2.099985E-08,1,0.982511,0,0,0,1,1,1,0,0,0,-2.973701E-09,-1.173789E-08,9.849227E-09,1,0.9892541,0,0,0,1</t>
  </si>
  <si>
    <t>664.7834,3.11567,1.106602,1.784341,0.00535456,-0.005161121,0.01695519,0.9998286,0.2363604,0.1306016,0.5487538,-0.08728378,0.8210932,0,0,0,0,34.20992,72.45296,0,1,0,0,0,-1.191411E-08,3.038039E-08,3.936897E-09,1,0.9859404,0,0,0,1,1,1,0,0,0,-7.445758E-09,3.223591E-08,-2.483089E-09,1,0.990032,0,0,0,1</t>
  </si>
  <si>
    <t>664.8326,3.11567,1.106602,1.784341,0.005354565,-0.005161181,0.01695524,0.9998286,0.2275336,0.1305797,0.5487562,-0.08726917,0.8210966,0,0,0,0,33.29877,70.68669,0,1,0,0,0,3.166301E-09,-2.838728E-08,1.971791E-08,1,0.9696382,0,0,0,1,1,1,0,0,0,-1.900894E-09,-2.861733E-08,2.58085E-08,1,0.9927986,0,0,0,1</t>
  </si>
  <si>
    <t>664.8834,3.11567,1.106602,1.784341,0.005354572,-0.005161068,0.01695531,0.9998286,0.2260812,0.1305628,0.5487583,-0.08725789,0.8210992,0,0,0,0,33.89624,72.12748,0,1,0,0,0,-7.037422E-10,5.260323E-08,3.161168E-08,1,1,0,0,0,1,1,1,0,0,0,4.272136E-09,6.281748E-08,2.783097E-08,1,0.9936165,0,0,0,1</t>
  </si>
  <si>
    <t>664.9328,3.11567,1.106602,1.784341,0.005354606,-0.00516107,0.01695537,0.9998286,0.2257613,0.1305496,0.5487597,-0.08724912,0.8211012,0,0,0,0,33.11891,70.49953,0,1,0,0,0,1.437199E-08,3.645535E-09,2.647033E-08,1,1,0,0,0,1,1,1,0,0,0,1.584873E-08,-1.367681E-09,2.492774E-08,1,0.998585,0,0,0,1</t>
  </si>
  <si>
    <t>664.9828,3.11567,1.106602,1.784341,0.005354601,-0.005161025,0.01695546,0.9998286,0.2256148,0.1305394,0.5487608,-0.08724234,0.8211028,0,0,0,0,36.87482,78.50295,0,1,0,0,0,-6.120203E-09,2.579191E-08,4.360172E-08,1,1,0,0,0,1,1,1,0,0,0,-4.643819E-09,2.20363E-08,3.733413E-08,1,0.9993511,0,0,0,1</t>
  </si>
  <si>
    <t>665.0334,3.11567,1.106602,1.784341,0.005354594,-0.005161041,0.01695544,0.9998286,0.2256148,0.1305316,0.5487617,-0.08723709,0.821104,0,0,0,0,39.13132,83.30798,0,1,0,0,0,-5.114497E-09,-5.909351E-09,-1.56419E-08,1,1,0,0,0,1,1,1,0,0,0,-5.114497E-09,-5.909351E-09,-1.56419E-08,1,1,0,0,0,1</t>
  </si>
  <si>
    <t>665.083,3.11567,1.106602,1.784341,0.0053546,-0.005161089,0.01695542,0.9998286,0.2256148,0.1305255,0.5487624,-0.08723304,0.8211049,0,0,0,0,38.3788,81.7059,0,1,0,0,0,1.023397E-09,-2.088141E-08,-7.673482E-09,1,1,0,0,0,1,1,1,0,0,0,8.473283E-10,-2.337526E-08,-1.838496E-08,1,1,0,0,0,1</t>
  </si>
  <si>
    <t>665.1332,3.11567,1.106602,1.784341,0.005354604,-0.005160982,0.01695542,0.9998286,0.2256148,0.1305208,0.5487629,-0.08722991,0.8211056,0,0,0,0,39.13132,83.30798,0,1,0,0,0,6.593657E-10,6.42212E-08,-1.178793E-09,1,1,0,0,0,1,1,1,0,0,0,-3.816924E-10,4.72664E-08,-8.80189E-09,1,1,0,0,0,1</t>
  </si>
  <si>
    <t>665.1834,3.11567,1.106602,1.784341,0.005354598,-0.005160997,0.0169554,0.9998286,0.2256148,0.1305172,0.5487633,-0.08722748,0.8211063,0,0,0,0,39.13132,83.30798,0,1,0,0,0,-5.668356E-09,-7.456864E-09,-1.377463E-08,1,1,0,0,0,1,1,1,0,0,0,-4.680479E-09,-4.341214E-09,-1.490928E-08,1,1,0,0,0,1</t>
  </si>
  <si>
    <t>665.233,3.11567,1.106602,1.784341,0.005354615,-0.005160969,0.01695547,0.9998286,0.2256148,0.1305144,0.5487636,-0.08722561,0.8211067,0,0,0,0,38.3788,81.7059,0,1,0,0,0,8.011111E-09,1.608747E-08,3.030804E-08,1,1,0,0,0,1,1,1,0,0,0,5.4226E-09,1.595999E-08,3.452202E-08,1,1,0,0,0,1</t>
  </si>
  <si>
    <t>665.2828,3.11567,1.106602,1.784341,0.005354633,-0.005160861,0.01695558,0.9998286,0.2256148,0.1305121,0.5487639,-0.08722413,0.8211071,0,0,0,0,39.13132,83.30798,0,1,0,0,0,6.714605E-09,5.640743E-08,4.753288E-08,1,1,0,0,0,1,1,1,0,0,0,6.714605E-09,5.640743E-08,4.753288E-08,1,1,0,0,0,1</t>
  </si>
  <si>
    <t>665.3327,3.126468,1.113271,1.786512,0.005354641,-0.005160777,0.0169556,0.9998286,0.2256148,0.130437,0.5487822,-0.08717632,0.8211119,0,0,0,0,36.83717,78.46609,0,1,0,0,0,7.846167E-09,3.606021E-08,-1.216709E-08,1,1,0,0,0,1,1,1,0.02347299,0.014412,0.002517066,5.857417E-10,5.307982E-08,1.6202E-08,1,1,0,0,0,1</t>
  </si>
  <si>
    <t>665.3829,3.16402,1.135936,1.780908,0.00535464,-0.005160889,0.01695554,0.9998286,0.2256148,0.1299111,0.5490844,-0.08688193,0.8210244,0,0,0,0,35.44373,76.24123,0,1,0,0,0,2.098846E-09,-5.588372E-08,-3.563127E-08,1,1,0,0,0,1,1,1,0.04301313,0.02584741,-0.009096581,-5.878985E-09,-5.259866E-08,-2.87553E-08,1,1,0,0,0,1</t>
  </si>
  <si>
    <t>665.4332,3.238481,1.180608,1.760752,0.005354652,-0.005160877,0.01695557,0.9998286,0.2256148,0.1284621,0.5501631,-0.08612513,0.8206099,0,0,0,0,33.39376,74.25218,0,1,0,0,0,5.080341E-09,7.393539E-09,7.068726E-09,1,1,0,0,0,1,1,1,0.08518913,0.05108192,-0.02487229,2.759102E-09,7.83325E-09,1.04907E-08,1,1,0,0,0,1</t>
  </si>
  <si>
    <t>665.4833,3.310126,1.223935,1.745473,0.005354642,-0.005160824,0.01695559,0.9998286,0.2256148,0.1261209,0.5519705,-0.08490818,0.8198858,0,0,0,0,30.03713,70.96589,0,1,0,0,0,-5.184489E-09,2.676448E-08,9.507983E-09,1,1,0,0,0,1,1,1,0.06797627,0.0412709,-0.01248696,-7.326583E-09,2.956019E-08,-4.605134E-09,1,1,0,0,0,1</t>
  </si>
  <si>
    <t>665.5328,3.366916,1.258653,1.733562,0.005354646,-0.005160728,0.01695566,0.9998286,0.2256148,0.1232976,0.5541433,-0.08342419,0.8190014,0,0,0,0,26.19878,66.2727,0,1,0,0,0,3.11728E-09,5.063083E-08,3.775567E-08,1,1,0,0,0,1,1,1,0.0507566,0.03124621,-0.009684358,7.458822E-11,4.761153E-08,2.547944E-08,1,1,0,0,0,1</t>
  </si>
  <si>
    <t>665.5832,3.403211,1.281153,1.726946,0.00535463,-0.005160721,0.01695575,0.9998286,0.2256148,0.1204141,0.5563237,-0.08188316,0.8181074,0,0,0,0,23.71687,63.70545,0,1,0,0,0,-8.006338E-09,1.687509E-09,3.175966E-08,1,1,0,0,0,1,1,1,0.03047344,0.01907166,-0.004697818,-8.675519E-09,9.083419E-09,4.041812E-08,1,1,0,0,0,1</t>
  </si>
  <si>
    <t>665.6335,3.420419,1.292119,1.728358,0.005354631,-0.005160639,0.01695572,0.9998286,0.2256148,0.1178151,0.5582156,-0.08046401,0.8173375,0,0,0,0,21.66907,60.69186,0,1,0,0,0,-8.111785E-10,4.811912E-08,-9.828681E-09,1,1,0,0,0,1,1,1,0.009622782,0.006293595,0.003434018,5.840586E-10,3.665578E-08,-2.575044E-08,1,1,0,0,0,1</t>
  </si>
  <si>
    <t>665.6831,3.425207,1.295203,1.72927,0.005354651,-0.00516059,0.01695568,0.9998286,0.2256148,0.1156581,0.5597185,-0.07926189,0.816735,0,0,0,0,20.92111,59.86127,0,1,0,0,0,9.619825E-09,2.360862E-08,-2.933727E-08,1,1,0,0,0,1,1,1,0,0,0,8.259481E-09,2.729639E-08,-1.705524E-08,1,1,0,0,0,1</t>
  </si>
  <si>
    <t>665.733,3.426012,1.295721,1.729423,0.00535464,-0.005160528,0.0169557,0.9998286,0.2256148,0.1139639,0.5608832,-0.07830834,0.8162659,0,0,0,0,21.99192,63.43487,0,1,0,0,0,-6.951431E-09,3.117941E-08,7.430886E-09,1,1,0,0,0,1,1,1,0,0,0,-3.77441E-09,3.209269E-08,4.068479E-09,1,1,0,0,0,1</t>
  </si>
  <si>
    <t>665.7834,3.425427,1.295327,1.729204,0.005354636,-0.00516052,0.01695568,0.9998286,0.2256148,0.1126512,0.5617818,-0.07756501,0.8159012,0,0,0,0,23.25916,67.22919,0,1,0,0,0,-1.440879E-09,7.595535E-09,-1.542249E-08,1,1,0,0,0,1,1,1,-0.002399586,-0.001605107,-0.0008158516,-2.908338E-09,1.951864E-09,-1.355819E-08,1,1,0,0,0,1</t>
  </si>
  <si>
    <t>665.8331,3.419186,1.291141,1.727081,0.005354655,-0.005160517,0.01695567,0.9998286,0.2256148,0.1117062,0.5624655,-0.07703542,0.8156101,0,0,0,0,21.51452,62.10698,0,1,0,0,0,1.045984E-08,-2.734457E-09,-1.668681E-08,1,1,0,0,0,1,1,1,-0.007192357,-0.00482781,-0.002441761,7.876554E-09,8.849769E-09,-7.395183E-09,1,1,0,0,0,1</t>
  </si>
  <si>
    <t>665.8826,3.402593,1.280153,1.721528,0.005354656,-0.005160437,0.01695563,0.9998286,0.2256148,0.1111809,0.562965,-0.07676454,0.8153628,0,0,0,0,21.79209,62.41355,0,1,0,0,0,8.252403E-10,4.156719E-08,-2.227084E-08,1,1,0,0,0,1,1,1,-0.02170978,-0.01432529,-0.007243101,-5.697536E-10,4.230521E-08,-3.032687E-08,1,1,0,0,0,1</t>
  </si>
  <si>
    <t>665.9329,3.381997,1.266597,1.714694,0.005354645,-0.005160409,0.01695564,0.9998286,0.2256148,0.1111248,0.5633015,-0.07679309,0.8151353,0,0,0,0,22.93153,64.45821,0,1,0,0,0,-5.058743E-09,2.335114E-08,-1.130912E-09,1,1,0,0,0,1,1,1,-0.01932021,-0.01272125,-0.006395102,-8.959361E-09,7.624271E-09,5.952164E-09,1,1,0,0,0,1</t>
  </si>
  <si>
    <t>665.9826,3.372795,1.260519,1.711655,0.005354658,-0.005160456,0.01695567,0.9998286,0.2256148,0.1113057,0.56353,-0.0769681,0.8149362,0,0,0,0,22.75207,62.63247,0,1,0,0,0,5.868754E-09,-2.807498E-08,8.208739E-09,1,1,0,0,0,1,1,1,-0.00482553,-0.003193681,-0.001585769,7.179418E-09,-1.425865E-08,1.334731E-08,1,1,0,0,0,1</t>
  </si>
  <si>
    <t>666.0327,3.371074,1.259383,1.711087,0.005354649,-0.005160321,0.01695577,0.9998286,0.2256148,0.111511,0.5636975,-0.07714825,0.8147752,0,0,0,0,23.66223,64.41193,0,1,0,0,0,-6.103754E-09,6.902674E-08,4.014849E-08,0.9999999,1,0,0,0,1,1,1,0,0,0,-6.103754E-09,6.902674E-08,4.014849E-08,0.9999999,1,0,0,0,1</t>
  </si>
  <si>
    <t>666.0833,3.370785,1.259192,1.710992,0.005354682,-0.005160293,0.01695577,0.9998286,0.2256148,0.1116821,0.5638257,-0.07729615,0.814649,0,0,0,0,25.78534,69.93713,0,1,0,0,0,1.505278E-08,1.532332E-08,4.469153E-10,1,1,0,0,0,1,1,1,0,0,0,1.505278E-08,1.532332E-08,4.469153E-10,1,1,0,0,0,1</t>
  </si>
  <si>
    <t>666.1326,3.370736,1.25916,1.710976,0.005354682,-0.00516027,0.01695583,0.9998286,0.2256148,0.111817,0.5639246,-0.0774124,0.8145511,0,0,0,0,25.32508,68.6292,0,1,0,0,0,-6.080082E-10,1.291682E-08,2.487108E-08,1,1,0,0,0,1,1,1,0,0,0,-6.080082E-10,1.291682E-08,2.487108E-08,1,1,0,0,0,1</t>
  </si>
  <si>
    <t>666.1827,3.370728,1.259154,1.710973,0.005354669,-0.00516027,0.01695586,0.9998286,0.2256148,0.111922,0.564001,-0.07750285,0.8144751,0,0,0,0,25.82977,69.98332,0,1,0,0,0,-5.710012E-09,-7.129149E-09,6.184924E-09,1,1,0,0,0,1,1,1,0,0,0,-7.853249E-09,1.027757E-08,8.753632E-09,1,1,0,0,0,1</t>
  </si>
  <si>
    <t>666.2335,3.370727,1.259153,1.710973,0.005354659,-0.005160271,0.0169559,0.9998286,0.2256148,0.1120036,0.5640601,-0.07757303,0.8144163,0,0,0,0,26.32826,71.33096,0,1,0,0,0,-5.37254E-09,4.377438E-09,1.418798E-08,1,1,0,0,0,1,1,1,0,0,0,-5.716451E-09,-1.375926E-09,1.721154E-08,1,1,0,0,0,1</t>
  </si>
  <si>
    <t>666.2827,3.370727,1.259153,1.710973,0.005354662,-0.005160168,0.01695595,0.9998286,0.2256148,0.1120667,0.5641057,-0.0776274,0.8143708,0,0,0,0,25.33508,68.63961,0,1,0,0,0,4.245702E-10,6.213256E-08,2.574242E-08,0.9999999,1,0,0,0,1,1,1,0,0,0,-3.256823E-10,4.218496E-08,1.88227E-08,0.9999999,1,0,0,0,1</t>
  </si>
  <si>
    <t>666.3328,3.370727,1.259153,1.710973,0.005354661,-0.005160179,0.01695603,0.9998286,0.2256148,0.1121156,0.564141,-0.0776695,0.8143356,0,0,0,0,25.33512,68.63964,0,1,0,0,0,-2.333383E-09,-8.682814E-10,3.134447E-08,1,1,0,0,0,1,1,1,0,0,0,-3.036065E-09,-6.433611E-09,4.097466E-08,1,1,0,0,0,1</t>
  </si>
  <si>
    <t>666.3828,3.370727,1.259153,1.710973,0.005354661,-0.005160258,0.01695602,0.9998286,0.2256148,0.1121535,0.5641684,-0.0777021,0.8143083,0,0,0,0,25.83189,69.98552,0,1,0,0,0,5.360049E-10,-3.736529E-08,-6.495E-09,1,1,0,0,0,1,1,1,0,0,0,-1.143481E-09,-3.881924E-08,-1.067655E-08,1,1,0,0,0,1</t>
  </si>
  <si>
    <t>666.4336,3.374924,1.262143,1.712373,0.005354656,-0.005160199,0.01695605,0.9998286,0.2256148,0.1121483,0.5641942,-0.07770371,0.814291,0,0,0,0,24.32368,65.92921,0,1,0,0,0,-5.110561E-09,2.612659E-08,2.328573E-10,1,1,0,0,0,1,1,1,0.0070725,0.005040729,0.002360235,-3.390416E-09,3.660493E-08,1.971599E-08,1,1,0,0,0,1</t>
  </si>
  <si>
    <t>666.4827,3.399537,1.279696,1.720586,0.005354639,-0.005160187,0.0169561,0.9998286,0.2256148,0.1118421,0.5642554,-0.07749807,0.8143104,0,0,0,0,21.06542,57.56253,0,1,0,0,0,-9.195868E-09,1.585496E-08,1.772929E-08,1,1,0,0,0,1,1,1,0.03300071,0.02353146,0.01101014,-1.032745E-08,-2.05231E-11,2.595667E-08,1,1,0,0,0,1</t>
  </si>
  <si>
    <t>666.5332,3.420129,1.294395,1.730056,0.005354617,-0.005160236,0.01695613,0.9998286,0.2256148,0.1111477,0.5643301,-0.07701874,0.8143991,0,0,0,0,22.58852,63.27029,0,1,0,0,0,-1.219454E-08,-1.060556E-08,1.077801E-09,1,1,0,0,0,1,1,1,0.01348832,0.009638997,0.007625928,-9.783108E-09,-3.340184E-08,7.346653E-09,1,1,0,0,0,1</t>
  </si>
  <si>
    <t>666.5826,3.423589,1.296865,1.731647,0.005354602,-0.00516031,0.01695615,0.9998286,0.2256148,0.1104736,0.5643889,-0.07655067,0.8144942,0,0,0,0,21.40444,61.17852,0,1,0,0,0,-7.770443E-09,-3.710765E-08,5.846674E-09,1,1,0,0,0,1,1,1,0,0,0,-9.921622E-09,-3.370367E-08,1.17419E-08,1,1,0,0,0,1</t>
  </si>
  <si>
    <t>666.6335,3.424171,1.297281,1.731915,0.005354633,-0.005160283,0.01695617,0.9998286,0.2256148,0.1099297,0.5644342,-0.07617262,0.8145718,0,0,0,0,19.37253,55.73959,0,1,0,0,0,1.379979E-08,1.461157E-08,3.213177E-09,1,1,0,0,0,1,1,1,0,0,0,1.379979E-08,1.461157E-08,3.213177E-09,1,1,0,0,0,1</t>
  </si>
  <si>
    <t>666.6835,3.424269,1.29735,1.73196,0.005354643,-0.005160236,0.01695623,0.9998286,0.2250894,0.1095052,0.5644692,-0.07587758,0.8146323,0,0,0,0,22.45455,64.73353,0,1,0,0,0,3.975955E-09,2.56163E-08,2.698877E-08,1,1,0,0,0,1,1,1,0,0,0,3.975955E-09,2.56163E-08,2.698877E-08,1,0.9976715,0,0,0,1</t>
  </si>
  <si>
    <t>666.7335,3.424285,1.297362,1.731967,0.005354662,-0.005160198,0.01695629,0.9998286,0.2235746,0.1091762,0.5644961,-0.07564884,0.8146791,0,0,0,0,21.06423,60.80699,0,1,0,0,0,8.088221E-09,1.658117E-08,1.929512E-08,1,1,0,0,0,1,1,1,0,0,0,1.023205E-08,2.388702E-08,2.166746E-08,1,0.9932702,0,0,0,1</t>
  </si>
  <si>
    <t>666.7834,3.424288,1.297364,1.731969,0.005354663,-0.005160131,0.01695629,0.9998286,0.223214,0.1089215,0.5645168,-0.07547178,0.8147153,0,0,0,0,21.03481,60.7792,0,1,0,0,0,1.495446E-09,3.563254E-08,-4.539508E-09,0.9999999,1,0,0,0,1,1,1,0,0,0,-3.175355E-10,3.252407E-08,-4.175161E-09,0.9999999,0.9983871,0,0,0,1</t>
  </si>
  <si>
    <t>666.8334,3.424288,1.297364,1.731969,0.005354654,-0.005160188,0.0169563,0.9998286,0.2223933,0.1087243,0.5645329,-0.07533474,0.8147431,0,0,0,0,21.01491,60.76067,0,1,0,0,0,-6.033991E-09,-2.862965E-08,3.269769E-09,1,1,0,0,0,1,1,1,0,0,0,-4.071192E-09,-2.511123E-08,-8.165055E-10,1,0.9963233,0,0,0,1</t>
  </si>
  <si>
    <t>666.8831,3.424288,1.297364,1.731969,0.00535463,-0.005160224,0.0169563,0.9998286,0.2226688,0.1085718,0.5645453,-0.0752287,0.8147646,0,0,0,0,21.00445,60.751,0,1,0,0,0,-1.384787E-08,-1.405074E-08,-5.303982E-09,0.9999999,1,0,0,0,1,1,1,0,0,0,-1.175806E-08,-2.035918E-08,-5.017965E-09,0.9999999,1.001239,0,0,0,1</t>
  </si>
  <si>
    <t>666.9332,3.424288,1.297364,1.731969,0.005354634,-0.005160147,0.01695631,0.9998286,0.2223013,0.1084537,0.5645549,-0.07514662,0.8147813,0,0,0,0,21.45743,62.04917,0,1,0,0,0,-8.598506E-10,4.439035E-08,1.351572E-09,1,1,0,0,0,1,1,1,0,0,0,4.225157E-09,3.676705E-08,-9.040227E-10,1,0.9983498,0,0,0,1</t>
  </si>
  <si>
    <t>666.9838,3.424288,1.297364,1.731969,0.005354637,-0.0051602,0.01695637,0.9998286,0.2192076,0.1083623,0.5645623,-0.07508311,0.8147942,0,0,0,0,20.9629,60.71246,0,1,0,0,0,-7.158341E-10,-2.20564E-08,3.022251E-08,1,1,0,0,0,1,1,1,0,0,0,7.240146E-10,-3.178559E-08,2.957736E-08,1,0.9860829,0,0,0,1</t>
  </si>
  <si>
    <t>667.0331,3.424288,1.297364,1.731969,0.005354637,-0.005160195,0.01695635,0.9998286,0.216559,0.1082916,0.564568,-0.07503397,0.8148041,0,0,0,0,19.99275,58.0564,0,1,0,0,0,9.358978E-10,3.791824E-09,-1.811329E-08,1,1,0,0,0,1,1,1,0,0,0,-3.60401E-09,3.656724E-09,-5.760617E-09,1,0.9879176,0,0,0,1</t>
  </si>
  <si>
    <t>667.0834,3.424288,1.297364,1.731969,0.005354615,-0.005160103,0.01695636,0.9998286,0.2148132,0.1082369,0.5645724,-0.07499593,0.8148119,0,0,0,0,20.81731,60.57706,0,1,0,0,0,-1.217562E-08,5.227272E-08,1.096558E-08,1,1,0,0,0,1,1,1,0,0,0,-1.013497E-08,3.792098E-08,4.65955E-09,1,0.9919382,0,0,0,1</t>
  </si>
  <si>
    <t>667.133,3.424288,1.297364,1.731969,0.005354631,-0.005159977,0.0169563,0.9998286,0.2138118,0.1081946,0.5645759,-0.07496651,0.8148178,0,0,0,0,20.77973,60.54202,0,1,0,0,0,7.204652E-09,7.266483E-08,-3.782951E-08,1,1,0,0,0,1,1,1,0,0,0,5.397693E-09,5.488053E-08,-2.907448E-08,1,0.9953386,0,0,0,1</t>
  </si>
  <si>
    <t>667.1833,3.424288,1.297364,1.731969,0.005354631,-0.005160039,0.01695634,0.9998286,0.2132208,0.1081618,0.5645785,-0.07494374,0.8148224,0,0,0,0,21.20145,61.8111,0,1,0,0,0,-2.98595E-09,-3.314736E-08,2.003523E-08,1,1,0,0,0,1,1,1,0,0,0,5.549121E-10,-2.720612E-08,1.46482E-08,1,0.9972357,0,0,0,1</t>
  </si>
  <si>
    <t>667.2332,3.424288,1.297364,1.731969,0.005354614,-0.005160004,0.01695639,0.9998286,0.2131523,0.1081365,0.5645805,-0.07492611,0.814826,0,0,0,0,21.18785,61.79842,0,1,0,0,0,-9.203658E-09,1.724944E-08,2.242173E-08,1,1,0,0,0,1,1,1,0,0,0,-8.504708E-09,1.799446E-08,3.14358E-08,1,0.9996789,0,0,0,1</t>
  </si>
  <si>
    <t>667.2839,3.424288,1.297364,1.731969,0.005354649,-0.005160005,0.0169564,0.9998286,0.2143051,0.1081169,0.5645821,-0.0749125,0.8148288,0,0,0,0,21.63735,63.09344,0,1,0,0,0,1.611978E-08,-2.642902E-10,7.964051E-09,1,1,0,0,0,1,1,1,0,0,0,1.933018E-08,-1.390768E-09,2.451046E-09,1,1.005408,0,0,0,1</t>
  </si>
  <si>
    <t>667.3331,3.424288,1.297364,1.731969,0.005354619,-0.005160084,0.01695643,0.9998286,0.2150382,0.1081017,0.5645834,-0.07490194,0.8148309,0,0,0,0,21.22731,61.83523,0,1,0,0,0,-1.43733E-08,-3.715946E-08,2.09278E-08,1,1,0,0,0,1,1,1,0,0,0,-1.564048E-08,-4.221733E-08,1.213898E-08,1,1.003421,0,0,0,1</t>
  </si>
  <si>
    <t>667.3839,3.424288,1.297364,1.731969,0.005354625,-0.005160154,0.01695634,0.9998286,0.2153906,0.1080899,0.5645844,-0.07489376,0.8148326,0,0,0,0,21.69362,63.1459,0,1,0,0,0,1.929853E-09,-3.730657E-08,-5.161652E-08,1,1,0,0,0,1,1,1,0,0,0,3.129403E-09,-3.088803E-08,-4.255236E-08,1,1.001639,0,0,0,1</t>
  </si>
  <si>
    <t>667.4335,3.424288,1.297364,1.731969,0.005354631,-0.00516021,0.01695631,0.9998286,0.2144116,0.1080808,0.564585,-0.07488743,0.8148338,0,0,0,0,21.23885,61.84603,0,1,0,0,0,2.795435E-09,-2.687333E-08,-1.493369E-08,1,1,0,0,0,1,1,1,0,0,0,2.466524E-09,-2.972349E-08,-1.664976E-08,1,0.9954548,0,0,0,1</t>
  </si>
  <si>
    <t>667.4829,3.424288,1.297364,1.731969,0.00535461,-0.005160159,0.01695635,0.9998286,0.2141349,0.1080738,0.5645856,-0.07488253,0.8148348,0,0,0,0,20.7775,60.53994,0,1,0,0,0,-8.571448E-09,2.76451E-08,1.288537E-08,1,1,0,0,0,1,1,1,0,0,0,-1.27029E-08,2.383865E-08,2.359453E-08,1,0.9987093,0,0,0,1</t>
  </si>
  <si>
    <t>667.5334,3.424288,1.297364,1.731969,0.005354613,-0.005160106,0.01695637,0.9998286,0.2145166,0.1080683,0.5645861,-0.07487874,0.8148355,0,0,0,0,21.21979,61.82826,0,1,0,0,0,6.295551E-10,3.059646E-08,9.782371E-09,1,1,0,0,0,1,1,1,0,0,0,-4.783889E-10,2.316608E-08,1.222591E-08,1,1.001783,0,0,0,1</t>
  </si>
  <si>
    <t>667.5836,3.424288,1.297364,1.731969,0.005354591,-0.005160089,0.01695642,0.9998286,0.2151739,0.1080641,0.5645864,-0.07487579,0.8148361,0,0,0,0,20.79063,60.55217,0,1,0,0,0,-1.107538E-08,1.033221E-08,2.236418E-08,1,1,0,0,0,1,1,1,0,0,0,-1.285983E-08,9.968729E-09,2.005357E-08,1,1.003064,0,0,0,1</t>
  </si>
  <si>
    <t>667.6337,3.424288,1.297364,1.731969,0.005354585,-0.00516003,0.01695639,0.9998286,0.2152783,0.1080608,0.5645866,-0.07487352,0.8148367,0,0,0,0,20.80309,60.56382,0,1,0,0,0,-2.087476E-09,2.617153E-08,-1.121703E-08,1,1,0,0,0,1,1,1,0,0,0,-4.48111E-09,3.025636E-08,-1.516881E-08,1,1.000485,0,0,0,1</t>
  </si>
  <si>
    <t>667.6834,3.424288,1.297364,1.731969,0.005354584,-0.005159969,0.01695646,0.9998286,0.2158006,0.1080583,0.5645868,-0.07487176,0.814837,0,0,0,0,20.81573,60.57562,0,1,0,0,0,-4.528738E-10,3.274065E-08,3.814442E-08,1,1,0,0,0,1,1,1,0,0,0,-1.054393E-09,2.78007E-08,3.415772E-08,1,1.002426,0,0,0,1</t>
  </si>
  <si>
    <t>667.7332,3.424288,1.297364,1.731969,0.005354578,-0.005159942,0.01695642,0.9998286,0.2158006,0.1080563,0.564587,-0.07487036,0.8148373,0,0,0,0,20.8204,60.58,0,1,0,0,0,-4.864154E-09,1.517211E-08,-1.785352E-08,1,1,0,0,0,1,1,1,0,0,0,-1.971851E-09,1.249734E-08,-1.79866E-08,1,1,0,0,0,1</t>
  </si>
  <si>
    <t>667.7836,3.424288,1.297364,1.731969,0.005354596,-0.005159964,0.01695641,0.9998286,0.2158006,0.1080548,0.5645871,-0.07486932,0.8148375,0,0,0,0,23.03536,67.02468,0,1,0,0,0,8.57174E-09,-1.00916E-08,-4.680181E-09,1,1,0,0,0,1,1,1,0,0,0,8.171979E-09,-1.315242E-08,-7.371786E-09,1,1,0,0,0,1</t>
  </si>
  <si>
    <t>667.8337,3.424288,1.297364,1.731969,0.005354571,-0.005159903,0.01695647,0.9998286,0.2158006,0.1080536,0.5645872,-0.07486847,0.8148377,0,0,0,0,22.14938,64.44682,0,1,0,0,0,-1.046927E-08,3.441163E-08,2.967663E-08,1,1,0,0,0,1,1,1,0,0,0,-1.537778E-08,2.775365E-08,3.12623E-08,1,1,0,0,0,1</t>
  </si>
  <si>
    <t>667.8834,3.424288,1.297364,1.731969,0.005354579,-0.005159977,0.01695645,0.9998286,0.2158006,0.1080526,0.5645873,-0.07486784,0.8148378,0,0,0,0,22.59237,65.73575,0,1,0,0,0,2.423426E-09,-4.440033E-08,-2.143868E-08,1,1,0,0,0,1,1,1,0,0,0,2.112718E-09,-2.910575E-08,-6.269177E-09,1,1,0,0,0,1</t>
  </si>
  <si>
    <t>667.9336,3.416188,1.291691,1.737525,0.005354574,-0.005159939,0.01695648,0.9998286,0.2158006,0.1081133,0.5645059,-0.07489487,0.8148836,0,0,0,0,21.73096,63.18726,0,1,0,0,0,-2.751743E-09,6.030891E-09,7.130172E-09,1,1,0,0,0,1,1,1,-0.01417608,-0.00991592,0.008357075,-4.255465E-09,3.592064E-08,2.235039E-08,1,1,0,0,0,1</t>
  </si>
  <si>
    <t>667.9832,3.361922,1.254181,1.739781,0.005354588,-0.005159814,0.0169564,0.9998286,0.2158006,0.1088152,0.5640641,-0.07530601,0.8150582,0,0,0,0,21.44274,61.28624,0,1,0,0,0,6.77547E-09,6.955903E-08,-4.445314E-08,1,1,0,0,0,1,1,1,-0.08144093,-0.05616884,0.002168033,1.988911E-09,5.561543E-08,-3.93957E-08,1,1,0,0,0,1</t>
  </si>
  <si>
    <t>668.0329,3.285439,1.201857,1.744066,0.005354599,-0.005159794,0.01695646,0.9998286,0.2158006,0.1106369,0.5630414,-0.07639409,0.8154188,0,0,0,0,22.59499,60.9021,0,1,0,0,0,5.39994E-09,1.662699E-08,2.355448E-08,1,1,0,0,0,1,1,1,-0.06670801,-0.04544817,0.003128186,4.077386E-09,4.583811E-09,2.995245E-08,1,1,0,0,0,1</t>
  </si>
  <si>
    <t>668.0836,3.250236,1.177942,1.743,0.005354591,-0.005159849,0.01695646,0.9998286,0.2158006,0.1129088,0.5618165,-0.07775456,0.8158236,0,0,0,0,26.45788,66.54313,0,1,0,0,0,-3.227735E-09,-1.648032E-08,-3.912449E-09,1,1,0,0,0,1,1,1,-0.02236251,-0.01509367,-0.003176586,-8.166524E-09,-3.663363E-08,2.868493E-09,1,1,0,0,0,1</t>
  </si>
  <si>
    <t>668.1331,3.234274,1.167171,1.740531,0.005354605,-0.005159733,0.01695647,0.9998286,0.2158006,0.1150739,0.5607032,-0.07905578,0.8161618,0,0,0,0,28.25161,68.32929,0,1,0,0,0,8.507049E-09,5.952674E-08,1.122997E-08,1,1,0,0,0,1,1,1,-0.009699928,-0.00651275,-0.002737774,4.504457E-09,5.554369E-08,6.270866E-09,1,1,0,0,0,1</t>
  </si>
  <si>
    <t>668.1832,3.226764,1.162146,1.738751,0.005354589,-0.005159767,0.01695649,0.9998286,0.2158006,0.1169355,0.5597842,-0.08017784,0.8164185,0,0,0,0,29.78662,70.70127,0,1,0,0,0,-7.508652E-09,-1.467191E-08,1.029473E-08,1,1,0,0,0,1,1,1,-0.004863534,-0.003233308,-0.001375406,-1.006901E-08,-1.895754E-08,1.089412E-08,1,1,0,0,0,1</t>
  </si>
  <si>
    <t>668.2339,3.225327,1.161186,1.738403,0.00535458,-0.005159808,0.01695642,0.9998286,0.2158006,0.1184365,0.5590546,-0.08108184,0.8166128,0,0,0,0,30.21749,71.12251,0,1,0,0,0,-3.781246E-09,-1.867845E-08,-4.248128E-08,1,1,0,0,0,1,1,1,0,0,0,-4.991904E-09,-2.011311E-08,-3.23251E-08,1,1,0,0,0,1</t>
  </si>
  <si>
    <t>668.2838,3.231262,1.165107,1.740144,0.005354579,-0.005159822,0.01695646,0.9998286,0.2158006,0.1195544,0.5584961,-0.08175015,0.8167654,0,0,0,0,30.31166,71.21439,0,1,0,0,0,6.233662E-10,-1.114613E-08,1.231953E-08,1,1,0,0,0,1,1,1,0.009725926,0.006431418,0.002836025,-2.926893E-10,-4.058686E-09,2.922482E-08,1,1,0,0,0,1</t>
  </si>
  <si>
    <t>668.3336,3.245758,1.174763,1.737149,0.005354581,-0.00515986,0.01695649,0.9998286,0.2158006,0.1202039,0.558192,-0.08214207,0.8168387,0,0,0,0,29.37601,69.43315,0,1,0,0,0,1.222688E-09,-1.667945E-08,1.763213E-08,1,1,0,0,0,1,1,1,0.01632332,0.01088869,-0.004448444,-2.428682E-10,-1.869422E-08,1.277331E-08,1,1,0,0,0,1</t>
  </si>
  <si>
    <t>668.3829,3.258718,1.183387,1.735186,0.005354579,-0.00515983,0.01695642,0.9998286,0.2158006,0.1204526,0.5581166,-0.08230107,0.8168375,0,0,0,0,28.75795,68.82524,0,1,0,0,0,-2.347685E-09,2.42404E-08,-2.941628E-08,0.9999999,1,0,0,0,1,1,1,0.01090494,0.007253083,-0.002930563,-1.97542E-09,7.628372E-09,-3.913352E-08,0.9999999,1,0,0,0,1</t>
  </si>
  <si>
    <t>668.4373,3.261946,1.185539,1.731603,0.005354569,-0.005159765,0.01695648,0.9998286,0.2158006,0.1205349,0.5581779,-0.08237249,0.8167763,0,0,0,0,28.8278,69.75354,0,1,0,0,0,-6.281927E-09,2.81753E-08,2.280179E-08,1,1,0,0,0,1,1,1,0.0006064651,0.0004085255,-0.00290952,-6.870456E-09,3.691651E-08,2.250588E-08,1,1,0,0,0,1</t>
  </si>
  <si>
    <t>668.4833,3.266557,1.188595,1.732224,0.005354542,-0.005159767,0.01695642,0.9998286,0.2158006,0.1205478,0.5582648,-0.08240063,0.8167122,0,0,0,0,26.21753,63.73304,0,1,0,0,0,-1.582189E-08,4.329217E-09,-3.318105E-08,0.9999999,1,0,0,0,1,1,1,0.007278858,0.004819908,0.002187848,-1.451874E-08,1.408789E-09,-2.508481E-08,0.9999999,1,0,0,0,1</t>
  </si>
  <si>
    <t>668.5336,3.27494,1.194165,1.734625,0.005354539,-0.005159757,0.01695642,0.9998286,0.2158006,0.1204107,0.5583652,-0.08232585,0.8166714,0,0,0,0,28.32206,69.25118,0,1,0,0,0,-4.848295E-09,2.624833E-10,-4.011334E-10,1,1,0,0,0,1,1,1,0.007265446,0.0048358,0.002197338,-2.05714E-09,5.02625E-09,-1.712298E-08,1,1,0,0,0,1</t>
  </si>
  <si>
    <t>668.5837,3.276772,1.195383,1.735157,0.005354526,-0.005159841,0.0169564,0.9998286,0.2158006,0.1202371,0.5584565,-0.08222327,0.8166448,0,0,0,0,28.00067,68.9337,0,1,0,0,0,-5.192633E-09,-3.913409E-08,-2.559267E-08,0.9999998,1,0,0,0,1,1,1,0,0,0,-1.030399E-08,-4.257623E-08,-7.463129E-09,0.9999999,1,0,0,0,1</t>
  </si>
  <si>
    <t>668.6337,3.27708,1.195588,1.735247,0.005354533,-0.005159739,0.01695649,0.9998286,0.2158006,0.1200913,0.5585293,-0.08213624,0.8166252,0,0,0,0,29.61355,73.10632,0,1,0,0,0,2.527781E-09,5.060948E-08,3.063548E-08,1,1,0,0,0,1,1,1,0,0,0,-7.015012E-11,5.283576E-08,4.72206E-08,1,1,0,0,0,1</t>
  </si>
  <si>
    <t>668.6831,3.277132,1.195622,1.735262,0.005354546,-0.005159657,0.01695649,0.9998286,0.2158006,0.1199767,0.5585861,-0.0820677,0.8166102,0,0,0,0,29.57885,73.07199,0,1,0,0,0,6.128317E-09,4.147794E-08,-4.535303E-09,1,1,0,0,0,1,1,1,0,0,0,6.128317E-09,4.147794E-08,-4.535303E-09,1,1,0,0,0,1</t>
  </si>
  <si>
    <t>668.7332,3.27714,1.195628,1.735264,0.005354521,-0.005159606,0.01695648,0.9998286,0.2158006,0.1198878,0.55863,-0.0820145,0.8165985,0,0,0,0,30.15035,74.49635,0,1,0,0,0,-1.147337E-08,2.59361E-08,-7.543504E-09,0.9999998,1,0,0,0,1,1,1,0,0,0,-1.498201E-08,2.53716E-08,-1.215783E-08,0.9999998,1,0,0,0,1</t>
  </si>
  <si>
    <t>668.7834,3.277142,1.195629,1.735265,0.00535454,-0.0051596,0.01695647,0.9998286,0.2158006,0.1190823,0.5595509,-0.08164531,0.8161227,0,0,0,0,28.98898,71.6294,0,1,0,0,0,1.105185E-08,9.969169E-09,-2.271361E-08,1,1,5.917243E-09,1.534574E-08,-1.039046E-08,1,1,1,0,0,0,2.270968E-09,-2.527041E-10,-4.553465E-09,1,1,0.008366046,0.001326085,0.007774781,0.999934</t>
  </si>
  <si>
    <t>668.8383,3.277142,1.195629,1.735265,0.005354547,-0.005159592,0.01695649,0.9998286,0.2158006,0.1148864,0.5653057,-0.07989159,0.8129256,0,0,0,0,24.9302,61.60095,0,1,0,0,0,1.582138E-09,1.10446E-08,6.875255E-11,1,1,1.114041E-08,2.612754E-08,-3.964717E-09,1,1,1,0,0,0,0,0,0,1,1,0.02408083,0.0130111,0.02007934,0.9994238</t>
  </si>
  <si>
    <t>668.8839,3.277142,1.195629,1.735265,0.005354552,-0.005159595,0.0169565,0.9998286,0.2158006,0.1088496,0.5758556,-0.07771701,0.8065372,0,0,0,0,24.35038,60.16832,0,1,0,0,0,4.15869E-10,-1.014504E-08,-4.218934E-09,1,1,4.414251E-09,-1.11419E-08,1.419318E-08,1,1,1,0,0,0,0,0,0,1,1,0.02522122,0.01488549,0.0215179,0.9993396</t>
  </si>
  <si>
    <t>668.934,3.277142,1.195629,1.735265,0.005354557,-0.005159609,0.01695651,0.9998286,0.2158006,0.0974668,0.5964277,-0.0732739,0.7933506,0,0,0,0,27.24924,67.33122,0,1,0,0,0,1.551739E-09,-1.946535E-09,3.069778E-10,1,1,7.202714E-09,-5.974977E-08,-2.731793E-08,1,1,1,0,0,0,0,0,0,1,1,0.04237292,0.03506647,0.03833788,0.99775</t>
  </si>
  <si>
    <t>668.9839,3.287412,1.195225,1.734594,0.00535456,-0.005159612,0.01695651,0.9998286,0.2158006,0.08260778,0.6196616,-0.06581834,0.7777296,0,0,0,0,25.46019,62.98367,0,1,0.01794217,-0.0006572069,-0.001252972,2.612532E-09,-2.927702E-09,-5.292451E-10,1,1,-6.238371E-10,-1.79682E-08,8.620936E-09,1,1,1,0,0,0,0,0,0,1,1,0.02610408,0.0207929,0.02404752,0.9991537</t>
  </si>
  <si>
    <t>669.0337,3.304457,1.194915,1.732895,0.005354562,-0.005159608,0.01695651,0.9998286,0.2158006,0.06913643,0.6375464,-0.0576075,0.765138,0,0,0,0,25.026,62.54854,0,1,0.01786841,-9.64708E-05,-0.002141443,1.708069E-09,4.47664E-09,4.940514E-09,1,1,-2.275733E-10,5.633388E-09,5.009779E-09,1,1,1,0,0,0,0,0,0,1,1,-0.002692761,-0.005223209,-0.002640398,0.9999791</t>
  </si>
  <si>
    <t>669.0841,3.321714,1.195014,1.730534,0.005354563,-0.005159602,0.01695652,0.9998286,0.2158006,0.06698073,0.6389156,-0.05599194,0.7643071,0,0,0,0,23.25307,59.0682,0,1,0.01780419,0.0002319237,-0.002637587,3.106491E-10,6.80154E-09,3.687802E-09,1,1,-1.621168E-09,2.19208E-08,2.652092E-08,1,1,1,0,0,0,0,0,0,1,1,-0.01847967,-0.01681796,-0.01556714,0.9995664</t>
  </si>
  <si>
    <t>669.1343,3.339858,1.195233,1.727908,0.005354566,-0.005159604,0.01695651,0.9998286,0.2158006,0.06878804,0.6338212,-0.05674615,0.7683221,0,0,0,0,24.65809,63.881,0,1,0.01781472,0.0002314332,-0.00256479,1.488348E-09,-1.576803E-09,-8.80964E-09,1,1,3.062318E-09,-1.070148E-08,-1.997362E-08,0.9999999,1,1,0,0,0,0,0,0,1,1,-0.02716869,-0.02351544,-0.02098053,0.9991338</t>
  </si>
  <si>
    <t>669.184,3.357347,1.195009,1.722229,0.00535457,-0.005159599,0.01695651,0.9998286,0.2158006,0.079311,0.6135013,-0.06212314,0.7832412,0,0,0,0,23.32887,61.69429,0,1,0.01719972,-0.0005980827,-0.007996277,1.381795E-09,6.821331E-09,-5.247383E-09,1,1,5.670824E-10,4.116047E-09,6.437617E-09,1,1,1,0,0,0,0,0,0,1,1,-0.05160137,-0.04603852,-0.03821445,0.9968737</t>
  </si>
  <si>
    <t>669.2335,3.374437,1.194125,1.714836,0.005354573,-0.005159603,0.01695651,0.9998286,0.2158006,0.0957719,0.5783167,-0.06861039,0.8072609,0,0,0,0,23.07365,62.28219,0,1,0.01766463,-0.001125434,-0.006726868,4.40047E-10,-3.046465E-09,-1.425874E-09,1,1,-1.259959E-09,-2.004586E-09,2.031833E-09,1,1,1,0,0,0,0,0,0,1,1,-0.06479901,-0.05380235,-0.04563668,0.995401</t>
  </si>
  <si>
    <t>669.2837,3.393971,1.192659,1.708791,0.005354573,-0.005159603,0.01695651,0.9998286,0.2158006,0.110989,0.5395851,-0.07202672,0.8314695,0,0,0,0,22.28669,61.47888,0,1,0.01811527,-0.001583777,-0.005339127,0,0,0,1,1,-2.256944E-09,-7.768035E-09,-1.628084E-08,1,1,1,0,0,0,0,0,0,1,1,-0.03972897,-0.03211531,-0.03574554,0.9980541</t>
  </si>
  <si>
    <t>669.3344,3.411278,1.191009,1.705436,0.005354571,-0.005159595,0.01695651,0.9998286,0.2158006,0.1237935,0.5016956,-0.07280633,0.8530393,0,0,0,0,21.4418,60.61626,0,1,0.01861868,-0.00202758,-0.003557062,-3.407699E-09,9.077064E-09,-4.552352E-09,1,1,-2.121579E-08,-4.392736E-09,3.145502E-08,0.9999999,1,1,0,0,0,0,0,0,1,1,-0.0349063,-0.02800877,-0.03734547,0.9982997</t>
  </si>
  <si>
    <t>669.3845,3.424304,1.189467,1.702627,0.005354566,-0.00515959,0.01695652,0.9998286,0.2158006,0.1349301,0.4645077,-0.07185354,0.872275,0,0,0,0,20.22962,58.53668,0,1,0.009354893,-0.001180496,-0.0009967175,-6.30334E-09,4.316002E-09,6.697342E-09,1,1,-2.297537E-09,2.624019E-08,2.685449E-08,1,1,1,0,0,0,0,0,0,1,1,-0.03402356,-0.0292691,-0.0392882,0.9982194</t>
  </si>
  <si>
    <t>669.4339,3.438743,1.187565,1.703118,0.005354565,-0.00515961,0.01695651,0.9998286,0.2158006,0.1451527,0.4238601,-0.0690237,0.8913524,0,0,0,0,19.61495,57.90928,0,1,0.01510091,-0.002064152,0.001474882,-6.507412E-10,-1.948199E-08,-6.851171E-09,1,1,-1.705593E-09,-7.543034E-08,-5.336572E-08,1,1,1,0,0,0,0,0,0,1,1,-0.03305889,-0.03304441,-0.03934079,0.9981318</t>
  </si>
  <si>
    <t>669.4839,3.446552,1.186451,1.704647,0.005354566,-0.005159597,0.01695651,0.9998286,0.2158006,0.1537707,0.3806993,-0.06436198,0.9095494,0,0,0,0,18.19023,54.7769,0,1,0.005472236,-0.0008482204,0.002304424,6.08169E-10,1.335459E-08,-2.657659E-10,1,1,2.162751E-08,-8.373072E-08,-1.216544E-08,1,1,1,0,0,0,0,0,0,1,1,-0.0306024,-0.03890185,-0.04565056,0.9977307</t>
  </si>
  <si>
    <t>669.5344,3.451999,1.185552,1.706974,0.005354548,-0.005159627,0.01695653,0.9998286,0.2158006,0.1609891,0.3366871,-0.05854062,0.9259035,0,0,0,0,17.81997,54.40713,0,1,0.005198868,-0.00094527,0.002840112,-2.057427E-08,-2.877114E-08,6.596557E-09,1,1,-2.115699E-08,-4.090776E-08,4.459565E-09,1,1,1,0,0,0,0,0,0,1,1,-0.01405395,-0.02421572,-0.03103741,0.9991258</t>
  </si>
  <si>
    <t>669.5837,3.462085,1.183628,1.712944,0.005354565,-0.005159585,0.01695653,0.9998286,0.2158006,0.164272,0.300976,-0.05271578,0.9378962,0,0,0,0,17.50402,54.09726,0,1,0.01247738,-0.002468098,0.007940806,1.691873E-08,4.263287E-08,4.433303E-09,1,1,6.087392E-09,5.918814E-08,6.915317E-09,1,1,1,0,0,0,0,0,0,1,1,-0.006826109,-0.01033415,-0.009057731,0.999882</t>
  </si>
  <si>
    <t>669.6342,3.477614,1.180682,1.719165,0.005354565,-0.005159559,0.01695653,0.9998286,0.2158006,0.1607378,0.2817381,-0.04793604,0.9447165,0,0,0,0,16.65541,52.40984,0,1,0.01964674,-0.003512144,0.003252465,-2.282457E-11,2.536407E-08,2.973015E-09,1,1,-1.213105E-08,5.142554E-08,-3.636869E-09,1,1,1,0,0,0,0,0,0,1,1,-0.001748957,0.01082016,0.02479108,0.9996325</t>
  </si>
  <si>
    <t>669.6837,3.493204,1.178099,1.718744,0.005354578,-0.005159514,0.01695653,0.9998286,0.2158006,0.1563165,0.2733332,-0.04506714,0.9480628,0,0,0,0,16.41794,53.02929,0,1,0.01246754,-0.001956696,-0.001650084,1.182396E-08,4.587761E-08,7.716688E-09,1,1,9.333089E-09,4.504119E-08,1.164508E-08,1,1,1,0,0,0,0,0,0,1,1,0.005286573,0.000708208,0.000838208,0.9999855</t>
  </si>
  <si>
    <t>669.7333,3.509001,1.175717,1.715296,0.005354567,-0.005159532,0.01695654,0.9998286,0.2158006,0.1541645,0.2726463,-0.04430765,0.9486486,0,0,0,0,15.76777,52.37042,0,1,0.01850741,-0.002724884,-0.004359496,-1.096908E-08,-1.801663E-08,6.841646E-10,1,1,-2.981582E-09,1.346197E-08,3.329498E-09,1,1,1,0,0,0,0,0,0,1,1,0.005649235,0.009493042,0.01034689,0.9998855</t>
  </si>
  <si>
    <t>669.7842,3.528756,1.172789,1.712144,0.005354567,-0.005159518,0.01695654,0.9998286,0.2158006,0.1478116,0.2847295,-0.0444841,0.9460983,0,0,0,0,15.78147,54.06718,0,1,0.02083431,-0.003058778,-0.002682276,-9.064289E-10,1.387993E-08,5.40915E-09,1,1,-4.619262E-08,-2.901704E-08,3.072381E-08,0.9999999,1,1,0,0,0,0,0,0,1,1,0.005573824,0.02696569,0.04047941,0.9988008</t>
  </si>
  <si>
    <t>669.8338,3.546236,1.170312,1.708918,0.00535457,-0.005159525,0.01695654,0.9998286,0.2158006,0.1392054,0.3020166,-0.04462964,0.9420276,0,0,0,0,14.34111,50.90002,0,1,0.01663738,-0.002267099,-0.002759339,1.700693E-09,-5.604633E-09,-1.588134E-09,1,1,2.355468E-08,4.126301E-08,-6.130375E-10,1,1,1,0,0,0,0,0,0,1,1,0.00609501,0.005983389,0.01220674,0.9998891</t>
  </si>
  <si>
    <t>669.884,3.567941,1.167385,1.706505,0.005354562,-0.005159558,0.01695653,0.9998286,0.2158006,0.1349368,0.3159221,-0.04544528,0.9380406,0,0,0,0,13.9139,51.28384,0,1,0.0231348,-0.003055131,-0.002359262,-7.604897E-09,-3.328654E-08,-5.592477E-09,1,1,4.242205E-09,3.185976E-09,5.028932E-10,1,1,1,0,0,0,0,0,0,1,1,0.008740071,0.01118623,0.01270556,0.9998184</t>
  </si>
  <si>
    <t>669.9335,3.598981,1.163305,1.701849,0.005354548,-0.005159569,0.01695653,0.9998286,0.2158006,0.1331188,0.3274765,-0.04666024,0.9342705,0,0,0,0,12.7157,49.18441,0,1,0.04354946,-0.005697251,-0.00781595,-1.324257E-08,-1.077158E-08,-1.346867E-09,1,1,3.138069E-09,6.475685E-09,-4.285473E-09,1,1,1,0,0,0,0,0,0,1,1,0.005493727,-0.0007043185,-0.003856147,0.9999771</t>
  </si>
  <si>
    <t>669.9844,3.659317,1.151583,1.695299,0.005354557,-0.005159548,0.01695653,0.9998286,0.2158006,0.1325243,0.3345372,-0.04757902,0.9318039,1,-0.01675272,0,0,11.84073,49.88692,0,1,0.1245316,-0.01609145,-0.004812269,8.005633E-09,2.048985E-08,2.696676E-09,1,1,2.748758E-08,4.786035E-08,-8.905026E-09,1,1,1,0,0,0,0,0,0,1,1,-0.001015267,-0.002420684,-0.001073551,0.9999959</t>
  </si>
  <si>
    <t>670.0338,3.654268,1.138072,1.694788,0.005354569,-0.005159495,0.01695654,0.9998286,0.2158006,0.1332095,0.3374547,-0.04830367,0.9306161,1,-0.019907,0,0,9.741856,45.87763,0,1,0.09190071,-0.01165836,0.002264861,9.418604E-09,5.46152E-08,4.917548E-09,1,1,2.588556E-08,3.745293E-08,-7.461712E-09,1,1,1,0,0,0,0,0,0,1,1,-0.0005089167,-0.003568198,-0.004340716,0.9999839</t>
  </si>
  <si>
    <t>670.084,3.641878,1.130354,1.698603,0.00535456,-0.005159487,0.01695655,0.9998286,0.2158006,0.1336583,0.3383743,-0.04862018,0.9302013,1,-0.009763002,0,0,9.883204,46.72974,0,1,0.03837471,-0.00476121,0.005072436,-1.140534E-08,8.432243E-09,3.971699E-09,1,1,-8.021496E-09,1.665081E-08,6.230054E-09,1,1,1,0,0,0,0,0,0,1,1,-0.001683371,-0.001496388,0.00177436,0.9999959</t>
  </si>
  <si>
    <t>670.1335,3.635636,1.127085,1.705752,0.005354573,-0.00515948,0.01695655,0.9998286,0.2158006,0.1333852,0.3399981,-0.04878309,0.9296397,1,-0.004135847,0,0,9.807516,44.9744,0,1,0.015505,-0.001793728,0.008965279,1.293565E-08,7.799632E-09,5.371576E-09,1,1,3.070292E-09,-3.324944E-09,1.884168E-09,0.9999999,1,1,0,0,0,0,0,0,1,1,0.002808199,0.003713734,0.004453773,0.9999791</t>
  </si>
  <si>
    <t>670.1839,3.634357,1.124952,1.714961,0.005354575,-0.00515949,0.01695655,0.9998286,0.2158006,0.1315848,0.3441085,-0.04877235,0.9283835,1,-0.004092693,0,0,10.46955,47.36008,0,1,0.01557645,-0.001745639,0.008850168,2.58401E-09,-1.015362E-08,-5.497518E-10,1,1,1.87585E-08,-7.019679E-09,-2.733266E-09,1,1,1,0,0,0,0,0,0,1,1,0.0005848174,0.005997772,0.01030766,0.9999287</t>
  </si>
  <si>
    <t>670.2341,3.653184,1.117353,1.731926,0.005354581,-0.005159446,0.01695656,0.9998286,0.2158006,0.1284202,0.3486777,-0.04829578,0.927146,1,-0.01363158,0,0,10.57375,48.34473,0,1,0.1043137,-0.01187865,0.0271458,5.064597E-09,4.396793E-08,9.298791E-09,1,1,8.965244E-09,6.661892E-08,2.024809E-08,1,1,1,0,0,0,0,0,0,1,1,-0.0006237709,0.003035813,0.006739745,0.9999725</t>
  </si>
  <si>
    <t>670.2834,3.649034,1.109554,1.756917,0.005354583,-0.00515943,0.01695656,0.9998286,0.2158006,0.1242505,0.3540919,-0.04752736,0.9257007,1,-0.01107788,0,-0.001972914,9.977821,46.88396,0,1,0.05800702,-0.005912596,0.02458854,-1.096722E-10,1.646695E-08,-8.894799E-11,1,1,-2.14303E-09,2.543825E-08,9.872077E-09,1,1,1,0,0,0,0,0,0,1,1,0.001464067,0.006334605,0.01139579,0.9999139</t>
  </si>
  <si>
    <t>670.334,3.693609,1.104978,1.775971,0.005354583,-0.00515943,0.01695656,0.9998286,0.2158006,0.1184652,0.3622002,-0.04646891,0.923373,1,-0.0002453327,2.18153E-05,-0.002765656,9.866025,47.4671,0,1,0.03318946,-0.003017817,0.01399522,0,0,0,1,1,-6.162068E-09,-2.26963E-08,1.383219E-08,1,1,1,0,0,0,0,0,0,1,1,0.003637373,0.009755058,0.01557133,0.9998246</t>
  </si>
  <si>
    <t>670.3841,3.714341,1.102802,1.774551,0.00535458,-0.005159442,0.01695657,0.9998286,0.2158006,0.1115689,0.3726569,-0.04518595,0.9201291,1,-0.001714945,1.335144E-05,-0.001960278,8.81846,46.08914,0,1,0.01874137,-0.001405598,0.00936795,-3.502094E-09,-1.19168E-08,5.235417E-09,1,1,1.042775E-08,4.749223E-08,1.335183E-08,1,1,1,0,0,0,0,0,0,1,1,0.002681981,0.01152508,0.01687322,0.9997876</t>
  </si>
  <si>
    <t>670.4341,3.662022,1.101487,1.757119,0.005354589,-0.005159421,0.01695656,0.9998286,0.2158006,0.1022104,0.3852301,-0.04297894,0.9161352,1,-0.006486654,0,-0.01499963,8.902384,46.13203,0,1,0.01898625,-0.001052209,0.008908853,8.85693E-09,2.136167E-08,-3.478221E-09,1,1,-1.624742E-08,-2.745404E-08,9.915787E-09,1,1,1,0,0,0,0,0,0,1,1,0.002218219,0.01300944,0.02245207,0.999661</t>
  </si>
  <si>
    <t>670.4843,3.664061,1.100708,1.770032,0.005354598,-0.005159381,0.01695657,0.9998286,0.2158006,0.09410614,0.3947518,-0.04068625,0.9130497,1,-0.0003941059,0,0.01200533,9.49609,46.03228,0,1,0.01647064,-0.0005447297,0.007238631,8.402831E-09,4.012551E-08,7.264365E-09,1,1,-1.204715E-08,-5.333763E-08,-2.360069E-09,1,1,1,0,0,0,0,0,0,1,1,0.001024489,0.002117409,0.005785379,0.9999804</t>
  </si>
  <si>
    <t>670.5336,3.654865,1.101516,1.757701,0.005354597,-0.005159392,0.01695657,0.9998286,0.2158006,0.08765471,0.4012909,-0.03861448,0.9109288,1,-0.002580404,0,-0.01551843,9.511451,45.23945,0,1,-0.005759051,0.001601936,0.01375728,-1.932725E-09,-1.052217E-08,-3.361101E-09,1,1,-7.387745E-09,1.605319E-08,9.13826E-09,1,1,1,0,0,0,0,0,0,1,1,-4.465102E-05,0.001141303,0.004370969,0.9999898</t>
  </si>
  <si>
    <t>670.5843,3.629758,1.10243,1.777247,0.0053546,-0.005159406,0.01695657,0.9998286,0.2158006,0.08268365,0.4055483,-0.03686562,0.9095795,1,0,0,0,10.6351,48.94078,0,1,-0.002244474,0.0006616177,0.005524899,2.800156E-09,-1.339036E-08,6.060864E-09,1,1,3.957311E-09,-9.153915E-09,-6.619326E-09,1,1,1,0,0,0,0,0,0,1,1,0.001053532,0.002478404,0.005847584,0.9999793</t>
  </si>
  <si>
    <t>670.6337,3.629198,1.102642,1.77917,0.005354604,-0.005159359,0.01695658,0.9998286,0.2158006,0.07940371,0.4083507,-0.03568374,0.9086646,1,0,0,0,11.06326,48.63349,0,1,0,0,0,3.083992E-09,4.720779E-08,3.166741E-09,1,1,4.331113E-09,6.83243E-08,1.911682E-08,1,1,1,0,0,0,0,0,0,1,1,0.001385481,0.0002982599,0.001581581,0.9999974</t>
  </si>
  <si>
    <t>670.684,3.629104,1.102678,1.779493,0.005354599,-0.005159533,0.01695654,0.9998286,0.2158006,0.07720502,0.409925,-0.03484811,0.9081776,1,0,0,0,11.71344,50.97281,0,1,0,0,0,-2.693884E-09,-8.34421E-08,-1.578822E-08,1,1,-4.582532E-09,-2.055034E-08,-8.943111E-09,1,1,1,0,0,0,-2.023223E-09,-9.010743E-08,-1.432612E-08,1,1,0.0003288469,6.735111E-05,0.0008675742,0.9999995</t>
  </si>
  <si>
    <t>670.7343,3.629088,1.102684,1.779547,0.005354596,-0.00515962,0.01695649,0.9998286,0.2158006,0.07592307,0.4107625,-0.03434899,0.9079263,1,0,0,0,11.9939,52.09203,0,1,0,0,0,-8.096467E-10,-4.056963E-08,-2.209779E-08,1,1,0,0,0,1,1,1,0,0,0,-4.099288E-09,-4.550246E-08,-2.58145E-08,1,1,0,0,0,1</t>
  </si>
  <si>
    <t>670.7839,3.629086,1.102685,1.779556,0.005354586,-0.005159506,0.0169565,0.9998286,0.2158006,0.07518427,0.4111788,-0.03405356,0.9078104,1,0,0,0,12.24983,53.18394,0,1,0,0,0,-9.190294E-09,6.035237E-08,-7.527984E-09,1,1,0,0,0,1,1,1,0,0,0,-5.060562E-09,5.50255E-08,-1.719692E-09,1,1,0,0,0,1</t>
  </si>
  <si>
    <t>670.8336,3.629085,1.102685,1.779558,0.005354564,-0.005159372,0.01695652,0.9998286,0.2158006,0.07476182,0.411366,-0.03387926,0.907767,1,0,0,0,12.25094,53.18519,0,1,0,0,0,-1.247456E-08,7.533004E-08,4.800749E-09,1,1,0,0,0,1,1,1,0,0,0,-1.320475E-08,6.221131E-08,6.356025E-09,1,1,0,0,0,1</t>
  </si>
  <si>
    <t>670.884,3.629085,1.102685,1.779558,0.005354541,-0.005159534,0.01695648,0.9998286,0.2158006,0.07452286,0.4114322,-0.03377665,0.9077604,1,0,0,0,12.50117,54.27082,0,1,0,0,0,-1.169405E-08,-7.67586E-08,-2.623416E-08,1,1,0,0,0,1,1,1,0,0,0,-1.431864E-08,-8.26444E-08,-3.294113E-08,1,1,0,0,0,1</t>
  </si>
  <si>
    <t>670.934,3.629085,1.102685,1.779558,0.005354525,-0.005159618,0.01695647,0.9998286,0.2158006,0.07438985,0.411437,-0.03371635,0.9077714,1,0,0,0,13.00124,56.44171,0,1,0,0,0,-7.653772E-09,-3.307212E-08,-8.263744E-09,1,1,0,0,0,1,1,1,0,0,0,-1.131222E-08,-5.018227E-08,-1.553621E-08,1,1,0,0,0,1</t>
  </si>
  <si>
    <t>670.9842,3.629085,1.102685,1.779558,0.00535456,-0.005159822,0.01695648,0.9998286,0.2158006,0.0743176,0.4114134,-0.03368101,0.9077893,1,0,0,0,13.00124,56.44171,0,1,0,0,0,1.697583E-08,-9.881384E-08,-2.225456E-09,1,1,0,0,0,1,1,1,0,0,0,1.451027E-08,-1.009556E-07,1.76592E-09,1,1,0,0,0,1</t>
  </si>
  <si>
    <t>671.0336,3.629085,1.102685,1.779558,0.00535456,-0.005159851,0.01695647,0.9998286,0.2158006,0.07427981,0.4113789,-0.03366033,0.9078089,1,0,0,0,12.75122,55.35629,0,1,0,0,0,3.612009E-10,6.773497E-09,7.377032E-11,1,1,0,0,0,1,1,1,0,0,0,-3.195074E-09,-3.358023E-08,-7.543711E-09,1,1,0,0,0,1</t>
  </si>
  <si>
    <t>671.084,3.629085,1.102685,1.779558,0.005354574,-0.005159881,0.01695647,0.9998286,0.2158006,0.07426123,0.4113427,-0.03364826,0.9078273,1,0,0,0,13.00125,56.44171,0,1,0,0,0,8.624348E-09,-2.118245E-08,-3.713699E-09,1,1,0,0,0,1,1,1,0,0,0,5.259632E-09,-9.41359E-09,-4.054345E-09,1,1,0,0,0,1</t>
  </si>
  <si>
    <t>671.134,3.629085,1.102685,1.779558,0.005354545,-0.005159874,0.0169565,0.9998286,0.2158006,0.07425316,0.411309,-0.03364125,0.9078434,1,0,0,0,13.00125,56.44171,0,1,0,0,0,-1.289097E-08,-1.235046E-08,1.467418E-08,1,1,0,0,0,1,1,1,0,0,0,-9.691342E-09,2.088379E-08,2.337738E-08,1,1,0,0,0,1</t>
  </si>
  <si>
    <t>671.1846,3.629085,1.102685,1.779558,0.005354562,-0.005159878,0.01695652,0.9998286,0.2158006,0.07425063,0.4112796,-0.0336372,0.9078571,1,0,0,0,10.00096,43.41669,0,1,0,0,0,3.748565E-09,-7.499828E-09,9.740531E-09,1,1,0,0,0,1,1,1,0,0,0,4.082819E-09,5.185434E-09,1.464073E-08,1,1,0,0,0,1</t>
  </si>
  <si>
    <t>671.2341,3.631675,1.105645,1.782077,0.005354575,-0.005160003,0.01695651,0.9998286,0.2158006,0.0742273,0.4112545,-0.03362407,0.9078708,1,0,0,0,12.24527,53.18114,0,1,0,0,0,6.705847E-09,-4.108887E-08,-9.287453E-09,1,1,0,0,0,1,1,1,0.006653007,0.00760755,0.006470134,5.001785E-09,-8.339131E-08,-6.776898E-09,1,1,0,0,0,1</t>
  </si>
  <si>
    <t>671.2846,3.637598,1.134192,1.806107,0.005354569,-0.005159947,0.01695649,0.9998286,0.2158006,0.07378437,0.4110894,-0.03340563,0.9079898,1,-0.004648685,0,0,11.75298,51.91235,0,1,0,0,0,-3.558433E-09,2.833059E-08,-6.474475E-09,1,1,0,0,0,1,1,1,0.03469823,0.04027085,0.03381239,-5.396472E-09,2.705606E-08,-4.060351E-09,1,1,0,0,0,1</t>
  </si>
  <si>
    <t>671.3348,3.638976,1.175576,1.840454,0.005354589,-0.005159894,0.01695648,0.9998286,0.2158006,0.07264035,0.4105509,-0.0328317,0.9083465,1,-0.008719206,0,0,11.34287,51.65319,0,1,0,0,0,7.17861E-09,2.567496E-08,1.104676E-09,1,1,0,0,0,1,1,1,0.03603898,0.04265212,0.03518479,8.787734E-09,2.917742E-08,-5.864529E-09,1,1,0,0,0,1</t>
  </si>
  <si>
    <t>671.3842,3.639628,1.220755,1.875863,0.005354593,-0.005159881,0.0169565,0.9998286,0.2158006,0.07081753,0.4096328,-0.03191548,0.9089375,1,-0.008949995,0,0,11.09498,50.50039,0,1,0,0,0,4.096431E-09,1.742852E-08,7.900328E-09,0.9999999,1,0,0,0,1,1,1,0.02969101,0.04258412,0.04172801,-1.085171E-09,-2.28977E-09,9.56291E-09,0.9999999,1,0,0,0,1</t>
  </si>
  <si>
    <t>671.4342,3.638773,1.270782,1.928169,0.005354571,-0.005159939,0.01695653,0.9998286,0.2158006,0.06833466,0.4082229,-0.03066128,0.9098046,1,-0.005329609,0,0,12.04595,51.7149,0,1,0,0,0,-1.27262E-08,-2.896739E-08,1.806115E-08,1,1,0,0,0,1,1,1,0.0328837,0.05430991,0.05786918,-8.855217E-09,-2.772696E-08,1.532895E-08,1,1,0,0,0,1</t>
  </si>
  <si>
    <t>671.4843,3.632153,1.291546,1.950224,0.005354606,-0.005159767,0.01695654,0.9998286,0.2158006,0.06568655,0.4065344,-0.02931913,0.9107993,1,-0.001779079,0,0,13.31572,51.10108,0,1,0,0,0,1.561127E-08,9.591334E-08,3.452146E-09,1,1,0,0,0,1,1,1,0,0,0,1.715137E-08,7.75911E-08,2.196361E-09,1,1,0,0,0,1</t>
  </si>
  <si>
    <t>671.5345,3.630819,1.295036,1.95393,0.005354642,-0.00515974,0.01695653,0.9998286,0.2158006,0.0634769,0.4050661,-0.02820433,0.9116451,1,-0.0002992153,0,0,15.02779,53.74725,0,1,0,0,0,1.894498E-08,1.942428E-08,-4.629535E-09,1,1,0,0,0,1,1,1,0,0,0,1.713494E-08,8.371228E-09,-4.629991E-09,1,1,0,0,0,1</t>
  </si>
  <si>
    <t>671.5845,3.630595,1.295623,1.954553,0.005354663,-0.005159751,0.01695653,0.9998286,0.2158006,0.06173914,0.4039024,-0.02733355,0.912307,1,-5.030632E-05,0,0,16.02942,56.12175,0,1,0,0,0,1.0004E-08,6.060265E-09,-1.15626E-09,1,1,0,0,0,1,1,1,0,0,0,1.050434E-08,-1.616623E-08,4.05582E-10,1,1,0,0,0,1</t>
  </si>
  <si>
    <t>671.6346,3.630557,1.295721,1.954658,0.005354645,-0.005159942,0.01695648,0.9998286,0.2158006,0.06038813,0.402997,-0.02666057,0.9128176,1,-8.34465E-06,0,0,16.12693,56.16909,0,1,0,0,0,-8.988509E-09,-1.057309E-07,-2.232493E-08,1,1,0,0,0,1,1,1,0,0,0,-9.362304E-09,-8.467765E-08,-2.198003E-08,1,1,0,0,0,1</t>
  </si>
  <si>
    <t>671.6841,3.630551,1.295738,1.954676,0.005354672,-0.005159879,0.01695647,0.9998286,0.2158006,0.0593409,0.4022951,-0.02614134,0.9132108,1,-1.192093E-06,0,0,16.14838,56.17972,0,1,0,0,0,1.343309E-08,3.158431E-08,-9.958514E-09,1,1,0,0,0,1,1,1,0,0,0,1.343309E-08,3.158431E-08,-9.958514E-09,1,1,0,0,0,1</t>
  </si>
  <si>
    <t>671.734,3.63055,1.29574,1.954678,0.005354675,-0.005159809,0.01695646,0.9998286,0.2158006,0.05852942,0.4017516,-0.02574049,0.9135138,1,-2.384186E-07,0,0,16.46958,57.28357,0,1,0,0,0,1.767294E-09,3.485257E-08,-3.786054E-10,1,1,0,0,0,1,1,1,0,0,0,1.767294E-09,3.485257E-08,-3.786054E-10,1,1,0,0,0,1</t>
  </si>
  <si>
    <t>671.7844,3.63055,1.295741,1.954679,0.005354717,-0.005159388,0.01695642,0.9998286,0.2158006,0.05790069,0.4013308,-0.0254308,0.9137474,1,0,0,0,16.47051,57.28401,0,1,0,0,0,2.239898E-08,2.274194E-07,-2.281512E-08,1,1,0,0,0,1,1,1,0,0,0,1.720029E-08,1.969462E-07,-3.657614E-08,1,1,0,0,0,1</t>
  </si>
  <si>
    <t>671.8344,3.63055,1.295741,1.954679,0.005354723,-0.005159327,0.01695644,0.9998286,0.2158006,0.05741215,0.4010061,-0.02519087,0.9139274,1,0,0,0,16.47069,57.28408,0,1,0,0,0,2.261541E-09,3.128961E-08,6.357992E-10,1,1,0,0,0,1,1,1,0,0,0,-1.040352E-09,3.164299E-08,2.052223E-09,1,1,0,0,0,1</t>
  </si>
  <si>
    <t>671.8843,3.63055,1.295741,1.954679,0.005354729,-0.005159331,0.01695646,0.9998286,0.2158006,0.05703429,0.4007546,-0.02500557,0.9140666,1,0,0,0,16.47072,57.28408,0,1,0,0,0,1.336437E-09,-1.087216E-09,3.134987E-09,1,1,0,0,0,1,1,1,0,0,0,1.336437E-09,-1.087216E-09,3.134987E-09,1,1,0,0,0,1</t>
  </si>
  <si>
    <t>671.9341,3.63055,1.295741,1.954679,0.005354743,-0.005159259,0.01695649,0.9998286,0.2158006,0.05674202,0.4005598,-0.02486241,0.914174,1,0,0,0,16.47072,57.28408,0,1,0,0,0,6.130163E-09,3.320905E-08,4.719806E-09,1,1,0,0,0,1,1,1,0,0,0,6.572327E-09,4.278307E-08,3.500996E-09,1,1,0,0,0,1</t>
  </si>
  <si>
    <t>671.9841,3.63055,1.295741,1.954679,0.005354743,-0.005159395,0.01695649,0.9998286,0.2158006,0.05651592,0.400409,-0.02475177,0.914257,1,0,0,0,16.47072,57.28408,0,1,0,0,0,-2.328423E-09,-6.645339E-08,-5.022931E-09,1,1,0,0,0,1,1,1,0,0,0,-2.328423E-09,-6.645339E-08,-5.022931E-09,1,1,0,0,0,1</t>
  </si>
  <si>
    <t>672.0339,3.63055,1.295741,1.954679,0.005354736,-0.005159243,0.0169565,0.9998286,0.2158006,0.05634103,0.4002923,-0.02466625,0.9143213,1,0,0,0,16.47073,57.28408,0,1,0,0,0,-4.744053E-09,7.683557E-08,-1.933141E-09,1,1,0,0,0,1,1,1,0,0,0,-4.744053E-09,7.683557E-08,-1.933141E-09,1,1,0,0,0,1</t>
  </si>
  <si>
    <t>672.0843,3.63055,1.295741,1.954679,0.005354779,-0.005159012,0.01695657,0.9998286,0.2158006,0.05620575,0.4002019,-0.02460014,0.9143709,1,0,0,0,16.15397,56.18246,0,1,0,0,0,1.982329E-08,1.229106E-07,2.618855E-08,1,1,0,0,0,1,1,1,0,0,0,1.859019E-08,1.111176E-07,2.752393E-08,1,1,0,0,0,1</t>
  </si>
  <si>
    <t>672.1346,3.63055,1.295741,1.954679,0.005354762,-0.005159318,0.01695652,0.9998286,0.2158006,0.05610113,0.4001321,-0.02454903,0.9144093,1,0,0,0,15.83724,55.08085,0,1,0,0,0,-9.154995E-09,-1.568749E-07,-2.839914E-08,1,1,0,0,0,1,1,1,0,0,0,-9.727768E-09,-1.465965E-07,-2.715032E-08,1,1,0,0,0,1</t>
  </si>
  <si>
    <t>672.1846,3.63055,1.295741,1.954679,0.005354776,-0.005159082,0.01695654,0.9998286,0.2158006,0.05602017,0.4000779,-0.0245095,0.914439,1,0,0,0,15.83724,55.08085,0,1,0,0,0,5.566788E-09,1.196889E-07,-1.31597E-09,1,1,0,0,0,1,1,1,0,0,0,5.381434E-09,1.179605E-07,3.928081E-09,1,1,0,0,0,1</t>
  </si>
  <si>
    <t>672.2341,3.628544,1.293223,1.952715,0.00535478,-0.005158913,0.01695658,0.9998286,0.2158006,0.05597829,0.4000362,-0.02448804,0.9144604,1,0,0,0,15.20251,52.88084,0,1,0,0,0,4.496733E-09,7.883843E-08,1.585457E-08,0.9999999,1,0,0,0,1,1,1,-0.004783402,-0.006012786,-0.004686714,-7.911803E-10,9.310411E-08,1.440177E-08,0.9999999,1,0,0,0,1</t>
  </si>
  <si>
    <t>672.2847,3.620535,1.283148,1.944849,0.005354797,-0.005158887,0.01695662,0.9998286,0.2158006,0.05612865,0.4000044,-0.02455178,0.9144634,1,0,0,0,14.53554,50.76868,0,1,0,0,0,9.65034E-09,1.932249E-08,1.37077E-08,0.9999999,1,0,0,0,1,1,1,-0.009560885,-0.01201055,-0.009398669,5.490532E-09,9.274238E-09,1.123347E-08,0.9999999,1,0,0,0,1</t>
  </si>
  <si>
    <t>672.3344,3.611452,1.271779,1.935911,0.005354795,-0.005158884,0.01695659,0.9998286,0.2158006,0.05649334,0.3999807,-0.02471028,0.914447,1,0,0,0,14.47027,50.99302,0,1,0,0,0,-1.899439E-09,3.091564E-09,-1.849033E-08,1,1,0,0,0,1,1,1,-0.009578058,-0.01196741,-0.009436193,-1.899439E-09,3.091564E-09,-1.849033E-08,1,1,0,0,0,1</t>
  </si>
  <si>
    <t>672.3848,3.607438,1.266764,1.931957,0.005354793,-0.005158763,0.01695659,0.9998286,0.2158006,0.05697206,0.3999631,-0.02491934,0.9144194,0,0,0,0,14.73668,52.37959,0,1,0,0,0,-2.424573E-09,7.209905E-08,-1.102342E-08,1,1,0,0,0,1,1,1,0,0,0,-3.508907E-09,5.189337E-08,-9.983893E-09,1,1,0,0,0,1</t>
  </si>
  <si>
    <t>672.4342,3.602468,1.26123,1.92832,0.005354796,-0.00515857,0.01695663,0.9998286,0.2158006,0.05746034,0.3999458,-0.02513261,0.9143905,0,0,0,0,14.41045,51.44445,0,1,0,0,0,1.367197E-09,1.090584E-07,1.491031E-08,1,1,0,0,0,1,1,1,-0.006721304,-0.00623696,-0.002436404,1.09453E-09,8.82044E-08,2.045099E-08,1,1,0,0,0,1</t>
  </si>
  <si>
    <t>672.4842,3.595186,1.255411,1.927581,0.005354795,-0.005158819,0.01695659,0.9998286,0.2158006,0.05795945,0.3998671,-0.02534601,0.9143875,0,0,0,0,13.8339,49.38558,0,1,0,0,0,-1.930039E-09,-1.297361E-07,-2.175739E-08,1,1,0,0,0,1,1,1,-0.008624686,-0.006527479,-0.0001376744,-7.104806E-10,-1.156064E-07,-3.015638E-08,1,1,0,0,0,1</t>
  </si>
  <si>
    <t>672.5344,3.585488,1.25126,1.93389,0.005354801,-0.005158752,0.01695664,0.9998286,0.2158006,0.05846658,0.3996188,-0.02554993,0.9144582,0,0,0,0,15.00326,53.07145,0,1,0,0,0,1.235327E-09,2.993832E-08,1.725986E-08,1,1,0,0,0,1,1,1,-0.009221356,-0.003156916,0.007613799,1.223247E-09,4.112362E-08,1.546169E-08,1,1,0,0,0,1</t>
  </si>
  <si>
    <t>672.5847,3.582637,1.25007,1.93581,0.005354788,-0.00515883,0.01695667,0.9998286,0.2158006,0.05891818,0.3992782,-0.02572211,0.9145731,0,0,0,0,15.40335,53.47976,0,1,0,0,0,-4.876644E-09,-4.955783E-08,1.411407E-08,1,1,0,0,0,1,1,1,0,0,0,-7.326879E-09,-2.721615E-08,1.317951E-08,1,1,0,0,0,1</t>
  </si>
  <si>
    <t>672.6343,3.581678,1.249274,1.935657,0.005354774,-0.00515868,0.0169567,0.9998286,0.2158006,0.05928155,0.398988,-0.02585912,0.9146724,0,0,0,0,15.92811,54.80927,0,1,0,0,0,-8.96306E-09,8.791442E-08,5.916764E-09,1,1,0,0,0,1,1,1,-0.001597017,-0.001985155,-0.001583886,-5.509723E-09,6.714232E-08,8.042591E-09,1,1,0,0,0,1</t>
  </si>
  <si>
    <t>672.6841,3.579622,1.246778,1.933747,0.005354761,-0.005158618,0.01695671,0.9998286,0.2158006,0.05961063,0.3987592,-0.02598563,0.9147472,0,0,0,0,15.65173,53.74097,0,1,0,0,0,-7.055047E-09,4.815476E-08,6.62021E-10,1,1,0,0,0,1,1,1,-0.001591884,-0.00198776,-0.001585786,-6.684291E-09,1.705643E-08,7.915057E-10,1,1,0,0,0,1</t>
  </si>
  <si>
    <t>672.7343,3.578998,1.246011,1.933149,0.00535476,-0.005158874,0.01695671,0.9998286,0.2158006,0.05990208,0.3985816,-0.02609948,0.9148024,0,0,0,0,15.67277,53.80872,0,1,0,0,0,-1.948523E-09,-1.251379E-07,-5.439141E-09,1,1,0,0,0,1,1,1,0,0,0,-3.640795E-10,-1.249721E-07,-7.664982E-09,1,1,0,0,0,1</t>
  </si>
  <si>
    <t>672.7843,3.578893,1.245882,1.933048,0.005354758,-0.005158874,0.0169567,0.9998286,0.2158006,0.06013438,0.3984439,-0.02619044,0.9148445,0,0,0,0,16.34735,56.13033,0,1,0,0,0,2.882579E-09,1.114473E-08,-6.165745E-09,1,1,0,0,0,1,1,1,0,0,0,-1.966866E-09,-1.235161E-08,-3.438615E-09,1,1,0,0,0,1</t>
  </si>
  <si>
    <t>672.8343,3.578875,1.24586,1.933031,0.005354786,-0.00515875,0.01695667,0.9998286,0.2158006,0.0603153,0.3983373,-0.02626128,0.9148769,0,0,0,0,16.68297,57.28469,0,1,0,0,0,1.288849E-08,5.783188E-08,-1.527384E-08,1,1,0,0,0,1,1,1,0,0,0,1.554941E-08,6.923984E-08,-1.833723E-08,1,1,0,0,0,1</t>
  </si>
  <si>
    <t>672.8839,3.578872,1.245857,1.933028,0.005354791,-0.005158809,0.01695667,0.9998286,0.2158006,0.06045549,0.3982549,-0.02631614,0.914902,0,0,0,0,16.34976,56.14103,0,1,0,0,0,7.109742E-10,-3.891454E-08,3.741565E-09,1,1,0,0,0,1,1,1,0,0,0,1.380433E-09,-1.827449E-08,1.257671E-09,1,1,0,0,0,1</t>
  </si>
  <si>
    <t>672.9344,3.578872,1.245856,1.933028,0.005354792,-0.005158857,0.01695668,0.9998286,0.2158006,0.06056396,0.398191,-0.02635858,0.9149214,0,0,0,0,17.0172,58.43293,0,1,0,0,0,1.687594E-09,-1.760982E-08,7.499795E-09,1,1,0,0,0,1,1,1,0,0,0,-1.587016E-10,-2.682711E-08,-1.845891E-09,1,1,0,0,0,1</t>
  </si>
  <si>
    <t>672.9847,3.578872,1.245856,1.933028,0.00535475,-0.005159059,0.01695667,0.9998286,0.2158006,0.06064792,0.3981417,-0.02639142,0.9149364,0,0,0,0,17.35088,59.57875,0,1,0,0,0,-1.933657E-08,-9.507214E-08,-3.959409E-09,1,1,0,0,0,1,1,1,0,0,0,-1.90737E-08,-1.066585E-07,-5.264094E-09,1,1,0,0,0,1</t>
  </si>
  <si>
    <t>673.0341,3.578872,1.245856,1.933028,0.005354743,-0.005159096,0.01695665,0.9998286,0.2158006,0.06071288,0.3981034,-0.02641681,0.914948,0,0,0,0,17.01721,58.433,0,1,0,0,0,-3.35724E-09,-2.427296E-09,-6.754595E-09,0.9999998,1,0,0,0,1,1,1,0,0,0,-3.610154E-09,-3.4734E-08,-8.718505E-09,0.9999998,1,0,0,0,1</t>
  </si>
  <si>
    <t>673.0843,3.578872,1.245856,1.933028,0.005354728,-0.005159154,0.0169567,0.9998286,0.2158006,0.06076312,0.3980739,-0.02643645,0.9149569,0,0,0,0,17.35088,59.57875,0,1,0,0,0,-7.453671E-09,-3.881764E-08,2.55249E-08,1,1,0,0,0,1,1,1,0,0,0,-8.626175E-09,-1.727318E-08,3.010288E-08,1,1,0,0,0,1</t>
  </si>
  <si>
    <t>673.134,3.578872,1.245856,1.933028,0.005354732,-0.005159051,0.0169567,0.9998286,0.2158006,0.06080204,0.398051,-0.02645166,0.9149638,0,0,0,0,16.68353,57.28726,0,1,0,0,0,2.899525E-09,5.179943E-08,-2.256606E-09,1,1,0,0,0,1,1,1,0,0,0,2.899525E-09,5.179943E-08,-2.256606E-09,1,1,0,0,0,1</t>
  </si>
  <si>
    <t>673.1844,3.578872,1.245856,1.933028,0.005354744,-0.00515904,0.01695669,0.9998286,0.2158006,0.06083214,0.3980333,-0.02646342,0.9149692,0,0,0,0,17.01721,58.433,0,1,0,0,0,5.187425E-09,3.317171E-10,-3.940118E-09,1,1,0,0,0,1,1,1,0,0,0,6.979437E-09,1.079686E-08,-8.544118E-09,1,1,0,0,0,1</t>
  </si>
  <si>
    <t>673.2348,3.578872,1.245856,1.933028,0.005354747,-0.005159075,0.01695667,0.9998286,0.2158006,0.06085542,0.3980196,-0.02647252,0.9149734,0,0,0,0,17.01721,58.433,0,1,0,0,0,9.085145E-10,-1.801513E-08,-7.819295E-09,1,1,0,0,0,1,1,1,0,0,0,1.31897E-09,-1.782968E-08,-1.296543E-08,1,1,0,0,0,1</t>
  </si>
  <si>
    <t>673.2848,3.578872,1.245856,1.933028,0.005354769,-0.005158904,0.0169567,0.9998286,0.2147149,0.06087347,0.3980089,-0.02647957,0.9149766,0,0,0,0,16.34384,56.13673,0,1,0,0,0,9.380781E-09,8.724029E-08,5.804815E-09,1,1,0,0,0,1,1,1,0,0,0,1.191542E-08,8.632978E-08,7.663323E-09,1,0.9949691,0,0,0,1</t>
  </si>
  <si>
    <t>673.3382,3.578872,1.245856,1.933028,0.005354771,-0.005158968,0.01695668,0.9998286,0.2128542,0.06088741,0.3980008,-0.02648502,0.914979,0,0,0,0,13.30246,45.79438,0,1,0,0,0,-3.263166E-10,-3.46584E-08,-1.132793E-08,1,1,0,0,0,1,1,1,0,0,0,1.047923E-09,-2.75387E-08,-7.674358E-09,1,0.991334,0,0,0,1</t>
  </si>
  <si>
    <t>673.3851,3.578872,1.245856,1.933028,0.005354777,-0.005158828,0.01695668,0.9998286,0.210584,0.06089818,0.3979944,-0.02648923,0.914981,0,0,0,0,14.23268,49.17506,0,1,0,0,0,2.168776E-09,6.97671E-08,3.718629E-09,0.9999999,1,0,0,0,1,1,1,0,0,0,2.168776E-09,6.97671E-08,3.718629E-09,0.9999999,0.9893342,0,0,0,1</t>
  </si>
  <si>
    <t>673.4357,3.578872,1.245856,1.933028,0.005354784,-0.005158938,0.01695666,0.9998286,0.2079253,0.06090653,0.3979896,-0.02649249,0.9149824,0,0,0,0,15.47156,53.68146,0,1,0,0,0,4.9484E-09,-7.109169E-08,-1.294097E-08,0.9999999,1,0,0,0,1,1,1,0,0,0,2.966226E-09,-4.056819E-08,-6.519113E-09,0.9999999,0.987375,0,0,0,1</t>
  </si>
  <si>
    <t>673.4854,3.578872,1.245856,1.933028,0.005354767,-0.005158734,0.0169567,0.9998286,0.2057017,0.06091298,0.3979858,-0.02649501,0.9149836,0,0,0,0,15.05004,52.46547,0,1,0,0,0,-9.610024E-09,1.022566E-07,1.815646E-08,1,1,0,0,0,1,1,1,0,0,0,-7.33632E-09,1.025764E-07,2.13881E-08,1,0.9893056,0,0,0,1</t>
  </si>
  <si>
    <t>673.5353,3.578872,1.245856,1.933028,0.005354764,-0.00515875,0.0169567,0.9998286,0.2038992,0.06091797,0.3979828,-0.02649695,0.9149845,0,0,0,0,14.65008,51.2667,0,1,0,0,0,-3.617491E-10,4.162045E-09,-4.063888E-09,1,1,0,0,0,1,1,1,0,0,0,-2.760341E-09,-1.873035E-08,-1.750359E-09,1,0.9912374,0,0,0,1</t>
  </si>
  <si>
    <t>673.5854,3.578872,1.245856,1.933028,0.00535477,-0.00515857,0.01695669,0.9998286,0.2018767,0.06092183,0.3979805,-0.02649846,0.9149852,0,0,0,0,15.23238,53.49016,0,1,0,0,0,3.230094E-09,8.637586E-08,-1.348716E-08,1,1,0,0,0,1,1,1,0,0,0,1.840764E-09,9.834149E-08,-1.159276E-08,1,0.9900808,0,0,0,1</t>
  </si>
  <si>
    <t>673.6354,3.578872,1.245856,1.933028,0.005354767,-0.005158478,0.01695673,0.9998286,0.1999407,0.06092476,0.3979788,-0.02649961,0.9149857,0,0,0,0,15.16556,53.43671,0,1,0,0,0,-2.188614E-09,4.739475E-08,1.373214E-08,1,1,0,0,0,1,1,1,0,0,0,-2.188614E-09,4.739475E-08,1.373214E-08,1,0.99041,0,0,0,1</t>
  </si>
  <si>
    <t>673.6852,3.578872,1.245856,1.933028,0.005354757,-0.005158641,0.01695673,0.9998286,0.1993116,0.06092706,0.3979774,-0.02650051,0.9149861,0,0,0,0,15.42757,54.52504,0,1,0,0,0,-3.651733E-09,-7.355072E-08,-9.968142E-10,0.9999998,1,0,0,0,1,1,1,0,0,0,-5.762857E-09,-8.646196E-08,-2.213046E-09,0.9999998,0.9968535,0,0,0,1</t>
  </si>
  <si>
    <t>673.735,3.578872,1.245856,1.933028,0.005354756,-0.005158627,0.01695674,0.9998286,0.1985609,0.06092885,0.3979764,-0.0265012,0.9149864,0,0,0,0,15.4088,54.51002,0,1,0,0,0,-7.185174E-10,8.805291E-09,4.476266E-09,1,1,0,0,0,1,1,1,0,0,0,-7.185174E-10,8.805291E-09,4.476266E-09,1,0.9962337,0,0,0,1</t>
  </si>
  <si>
    <t>673.7852,3.578872,1.245856,1.933028,0.005354749,-0.005158633,0.01695673,0.9998286,0.1971617,0.0609302,0.3979755,-0.02650173,0.9149867,0,0,0,0,15.0504,53.34451,0,1,0,0,0,-5.30769E-09,2.680763E-08,-1.284141E-08,1,1,0,0,0,1,1,1,0,0,0,-6.511797E-09,-2.726269E-08,-1.96636E-08,1,0.9929529,0,0,0,1</t>
  </si>
  <si>
    <t>673.8347,3.578872,1.245856,1.933028,0.005354743,-0.005158694,0.01695671,0.9998286,0.1961237,0.06093127,0.3979749,-0.02650214,0.9149869,0,0,0,0,15.32456,54.44259,0,1,0,0,0,-6.061611E-09,-3.751262E-08,-1.623926E-08,1,1,0,0,0,1,1,1,0,0,0,-2.330061E-09,-1.909907E-08,-1.582124E-08,1,0.9947354,0,0,0,1</t>
  </si>
  <si>
    <t>673.8847,3.578872,1.245856,1.933028,0.00535475,-0.005158586,0.01695671,0.9998286,0.1962972,0.06093207,0.3979745,-0.02650246,0.914987,0,0,0,0,15.29954,54.42253,0,1,0,0,0,2.804324E-09,5.058166E-08,-8.478386E-09,1,1,0,0,0,1,1,1,0,0,0,9.581265E-10,6.009228E-08,-6.502526E-09,1,1.000885,0,0,0,1</t>
  </si>
  <si>
    <t>673.9353,3.578872,1.245856,1.933028,0.00535477,-0.005158761,0.0169567,0.9998286,0.1989826,0.06093269,0.3979741,-0.0265027,0.9149871,0,0,0,0,15.66589,55.59446,0,1,0,0,0,1.04958E-08,-8.478283E-08,-1.575611E-08,1,1,0,0,0,1,1,1,0,0,0,7.349694E-09,-8.561862E-08,-1.376098E-08,1,1.01368,0,0,0,1</t>
  </si>
  <si>
    <t>673.9857,3.578872,1.245856,1.933028,0.005354781,-0.005158925,0.01695668,0.9998286,0.1989826,0.06093318,0.3979738,-0.02650289,0.9149872,0,0,0,0,13.79716,48.82669,0,1,0,0,0,5.100199E-09,-8.735448E-08,-1.284533E-08,1,1,0,0,0,1,1,1,0,0,0,3.628693E-09,-7.662781E-08,-1.051569E-08,1,1,0,0,0,1</t>
  </si>
  <si>
    <t>674.0352,3.578872,1.245856,1.933028,0.005354762,-0.005158823,0.01695669,0.9998286,0.1989826,0.06093353,0.3979736,-0.02650303,0.9149873,0,0,0,0,14.43938,51.09808,0,1,0,0,0,-1.056151E-08,6.186311E-08,3.565975E-09,1,1,0,0,0,1,1,1,0,0,0,-9.006558E-09,4.052576E-08,4.153924E-09,1,1,0,0,0,1</t>
  </si>
  <si>
    <t>674.0849,3.578872,1.245856,1.933028,0.00535477,-0.005158816,0.01695669,0.9998286,0.1989826,0.06093382,0.3979734,-0.02650314,0.9149873,0,0,0,0,15.40201,54.50462,0,1,0,0,0,3.182227E-09,2.656027E-10,-4.397151E-09,1,1,0,0,0,1,1,1,0,0,0,6.198765E-09,1.007657E-08,-3.806573E-09,1,1,0,0,0,1</t>
  </si>
  <si>
    <t>674.1349,3.578872,1.245856,1.933028,0.005354756,-0.005158865,0.01695668,0.9998286,0.1989826,0.06093401,0.3979733,-0.02650322,0.9149874,0,0,0,0,15.40201,54.50462,0,1,0,0,0,-9.969724E-09,-1.785869E-08,3.037111E-09,1,1,0,0,0,1,1,1,0,0,0,-5.284104E-09,-2.889913E-08,-4.31149E-09,1,1,0,0,0,1</t>
  </si>
  <si>
    <t>674.1857,3.578872,1.245856,1.933028,0.005354726,-0.005158955,0.01695672,0.9998286,0.1989826,0.06093418,0.3979732,-0.02650329,0.9149874,0,0,0,0,16.04375,56.77565,0,1,0,0,0,-1.607568E-08,-5.385724E-08,1.960662E-08,1,1,0,0,0,1,1,1,0,0,0,-1.539451E-08,-3.519065E-08,2.801108E-08,1,1,0,0,0,1</t>
  </si>
  <si>
    <t>674.2349,3.578872,1.245856,1.933028,0.005354732,-0.005158952,0.01695672,0.9998286,0.1989826,0.06093425,0.3979732,-0.02650331,0.9149874,0,0,0,0,15.72288,55.64014,0,1,0,0,0,2.14795E-09,1.884066E-09,2.694445E-09,1,1,0,0,0,1,1,1,0,0,0,2.454593E-09,2.624368E-09,2.980261E-09,1,1,0,0,0,1</t>
  </si>
  <si>
    <t>674.2847,3.578872,1.245856,1.933028,0.00535474,-0.005158782,0.01695672,0.9998286,0.1989826,0.06093433,0.3979731,-0.02650334,0.9149874,0,0,0,0,15.72288,55.64014,0,1,0,0,0,1.769643E-09,6.132616E-08,5.108921E-10,1,1,0,0,0,1,1,1,0,0,0,8.268863E-09,1.068963E-07,-1.06925E-09,1,1,0,0,0,1</t>
  </si>
  <si>
    <t>674.3347,3.578872,1.245856,1.933028,0.005354747,-0.005158569,0.01695672,0.9998286,0.1989826,0.06093437,0.397973,-0.02650335,0.9149875,0,0,0,0,15.72288,55.64014,0,1,0,0,0,3.469683E-09,1.130509E-07,7.635363E-10,1,1,0,0,0,1,1,1,0,0,0,5.176317E-09,1.014819E-07,-7.63088E-09,1,1,0,0,0,1</t>
  </si>
  <si>
    <t>674.3856,3.578872,1.245856,1.933028,0.005354759,-0.00515824,0.01695674,0.9998286,0.1989826,0.06093441,0.397973,-0.02650337,0.9149875,0,0,0,0,16.36463,57.91116,0,1,0,0,0,4.882172E-09,1.485378E-07,6.457712E-09,0.9999999,1,0,0,0,1,1,1,0,0,0,8.095461E-09,1.826778E-07,5.40394E-09,0.9999999,1,0,0,0,1</t>
  </si>
  <si>
    <t>674.4355,3.578872,1.245856,1.933028,0.005354776,-0.005157845,0.01695678,0.9998286,0.1989826,0.06093445,0.397973,-0.02650338,0.9149875,0,0,0,0,16.04376,56.77565,0,1,0,0,0,5.059303E-09,1.988016E-07,1.427383E-08,1,1,0,0,0,1,1,1,0,0,0,6.858243E-09,2.006248E-07,1.200751E-08,1,1,0,0,0,1</t>
  </si>
  <si>
    <t>674.4853,3.578872,1.245856,1.933028,0.005354759,-0.005157809,0.01695676,0.9998286,0.1968672,0.06093448,0.397973,-0.0265034,0.9149875,0,0,0,0,14.41516,51.07868,0,1,0,0,0,-8.459083E-09,1.688714E-08,-7.842563E-09,1,1,0,0,0,1,1,1,0,0,0,-9.984127E-09,2.03229E-08,-1.555479E-08,1,0.9893689,0,0,0,1</t>
  </si>
  <si>
    <t>674.535,3.578872,1.245856,1.933028,0.005354746,-0.005157765,0.01695672,0.9998286,0.1946471,0.06093446,0.397973,-0.02650339,0.9149874,0,0,0,0,14.34693,51.02399,0,1,0,0,0,-4.72052E-09,2.154558E-08,-2.073712E-08,1,1,0,0,0,1,1,1,0,0,0,-6.604088E-09,2.380752E-08,-2.348957E-08,1,0.9887229,0,0,0,1</t>
  </si>
  <si>
    <t>674.5847,3.578872,1.245856,1.933028,0.005354743,-0.005157589,0.01695669,0.9998286,0.192791,0.06093446,0.397973,-0.02650339,0.9149874,0,0,0,0,14.91063,53.2325,0,1,0,0,0,-5.964757E-10,7.795296E-08,-1.840222E-08,1,1,0,0,0,1,1,1,0,0,0,-9.601346E-10,1.002716E-07,-2.415607E-08,1,0.9904642,0,0,0,1</t>
  </si>
  <si>
    <t>674.6355,3.578872,1.245856,1.933028,0.00535475,-0.005157411,0.01695668,0.9998286,0.1912024,0.06093447,0.3979731,-0.0265034,0.9149874,0,0,0,0,14.84882,53.18297,0,1,0,0,0,4.215269E-09,8.916776E-08,-7.417826E-09,1,1,0,0,0,1,1,1,0,0,0,4.474534E-09,9.035914E-08,-5.710498E-09,1,0.9917601,0,0,0,1</t>
  </si>
  <si>
    <t>674.6855,3.578872,1.245856,1.933028,0.005354757,-0.005157162,0.01695673,0.9998286,0.1875823,0.06093447,0.3979732,-0.0265034,0.9149874,0,0,0,0,13.83252,49.73335,0,1,0,0,0,5.046267E-09,1.419742E-07,1.989706E-08,0.9999998,1,0,0,0,1,1,1,0,0,0,4.173597E-09,1.082677E-07,1.748379E-08,0.9999998,0.9810666,0,0,0,1</t>
  </si>
  <si>
    <t>674.7349,3.588978,1.246727,1.933851,0.00535477,-0.005156829,0.01695678,0.9998286,0.1847106,0.06091691,0.3980241,-0.02649976,0.9149665,0,0,0,0,14.00577,50.74111,0,1,0.01814317,0.001506299,0.001220953,7.806173E-09,1.451911E-07,2.096079E-08,0.9999997,1,0,0,0,1,1,1,0,0,0,6.344128E-09,1.903101E-07,2.217729E-08,0.9999996,0.9846909,0,0,0,1</t>
  </si>
  <si>
    <t>674.7848,3.630109,1.24556,1.915931,0.005354782,-0.005156851,0.01695678,0.9998286,0.183082,0.06084135,0.3986064,-0.02651283,0.9147176,0,0,0,0,13.40233,50.09011,0,1,0.05379916,-0.002938246,-0.02977209,3.785748E-09,-9.7886E-09,-5.360036E-09,1,1,0,0,0,1,1,1,0,0,0,3.785748E-09,-9.7886E-09,-5.360036E-09,1,0.9911831,0,0,0,1</t>
  </si>
  <si>
    <t>674.8347,3.660903,1.236983,1.861464,0.005354795,-0.0051569,0.0169568,0.9998286,0.1828728,0.06084966,0.4002912,-0.02665011,0.913977,1,-0.01241469,0,0,11.25004,47.23499,0,1,0.05461899,-0.01174446,-0.06881755,6.814412E-09,-1.320069E-08,2.463854E-09,1,1,0,0,0,1,1,1,0,0,0,5.175753E-09,-3.449926E-08,5.839685E-09,1,0.9988573,0,0,0,1</t>
  </si>
  <si>
    <t>674.8853,3.678984,1.205346,1.768647,0.005354804,-0.005156982,0.01695683,0.9998286,0.1827841,0.06127271,0.4029166,-0.02704673,0.9127828,1,-0.0003185272,-0.01495802,-0.0001573563,9.345321,46.82229,0,1,0.06549317,-0.02063657,-0.1116087,4.308927E-09,-4.045189E-08,1.24343E-08,1,1,0,0,0,1,1,1,0,0,0,2.508578E-09,-4.000513E-08,9.76111E-09,1,0.9995149,0,0,0,1</t>
  </si>
  <si>
    <t>674.9353,3.747895,1.188855,1.718148,0.005354801,-0.00515702,0.01695684,0.9998286,0.1827841,0.06223812,0.4069904,-0.02780847,0.9108852,1,-0.000212431,0.005968809,0.02824366,7.378805,47.33878,0,1,0.07025655,-0.02698262,-0.1438992,-5.362415E-10,-1.342327E-08,-3.987155E-09,1,1,0,0,0,1,1,1,0,0,0,-4.987604E-09,-2.22975E-08,-1.228734E-09,1,1,0,0,0,1</t>
  </si>
  <si>
    <t>674.9853,3.803752,1.193856,1.735804,0.005354824,-0.005156903,0.01695683,0.9998286,0.1827841,0.06281751,0.410943,-0.02839711,0.9090508,1,-0.0001225471,0.003421426,0.01807022,5.235843,44.63692,0,1,0.04920948,-0.01061666,-0.06467262,1.254035E-08,6.536166E-08,-8.290153E-09,1,1,0,0,0,1,1,1,0,0,0,1.06602E-08,5.555417E-08,-1.36943E-08,1,1,0,0,0,1</t>
  </si>
  <si>
    <t>675.035,3.835771,1.197095,1.749136,0.005354824,-0.005156741,0.01695685,0.9998286,0.1827841,0.0630472,0.414292,-0.02878227,0.9075014,1,-4.696846E-05,0.001304269,0.007569909,3.306328,42.14394,0,1,0.0233033,-0.003067614,-0.02239267,-9.148903E-10,8.90634E-08,-3.052976E-09,1,1,0,0,0,1,1,1,0,0,0,-1.752343E-09,7.230953E-08,7.305956E-09,1,1,0,0,0,1</t>
  </si>
  <si>
    <t>675.0854,3.858303,1.195749,1.755282,0.00535484,-0.005156735,0.01695686,0.9998286,0.1827841,0.06314316,0.4170671,-0.0290604,0.9062138,1,0,7.915497E-05,0.002640843,1.771805,41.34595,0,1,0.02003296,-0.000296356,-0.008160311,8.417677E-09,2.551679E-10,-6.04959E-09,1,1,0,0,0,1,1,1,0,0,0,6.345358E-09,7.339013E-09,4.322676E-09,1,1,0,0,0,1</t>
  </si>
  <si>
    <t>675.1347,3.874031,1.198199,1.75764,0.005354865,-0.005156584,0.0169569,0.9998286,0.1827841,0.06313738,0.4194,-0.02925525,0.9051306,1,0,0.0001033545,0.0001143217,1.512189,39.34653,0,1,0.01171938,0.001336181,0.002206955,9.478033E-09,6.875976E-08,1.403128E-08,1,1,0,0,0,1,1,1,0,0,0,1.251717E-08,8.467315E-08,1.163574E-08,1,1,0,0,0,1</t>
  </si>
  <si>
    <t>675.1848,3.881633,1.198901,1.758322,0.00535488,-0.005156579,0.01695692,0.9998286,0.1827841,0.06307676,0.4213173,-0.0293897,0.9042397,1,0,0,0,1.981318,39.41376,0,1,0.005862541,0.000679966,0.001080857,7.368777E-09,3.229689E-09,5.597044E-09,0.9999999,1,0,0,0,1,1,1,0,0,0,7.368777E-09,3.229689E-09,5.597044E-09,0.9999999,1,0,0,0,1</t>
  </si>
  <si>
    <t>675.2349,3.883854,1.199129,1.7586,0.005354872,-0.005156526,0.01695696,0.9998286,0.1827841,0.06300935,0.4228442,-0.02948789,0.9035282,1,0,0,0,2.348071,39.00768,0,1,0,0,0,-4.26199E-09,2.135637E-08,1.079967E-08,1,1,0,0,0,1,1,1,0,0,0,-2.90676E-09,3.433524E-08,1.204573E-08,1,1,0,0,0,1</t>
  </si>
  <si>
    <t>675.2849,3.884228,1.199167,1.758646,0.005354879,-0.005156616,0.01695696,0.9998286,0.1827841,0.06295308,0.4240327,-0.02956255,0.9029724,1,0,0,0,2.552324,39.66351,0,1,0,0,0,3.049082E-09,-4.472331E-08,-3.844247E-09,1,1,0,0,0,1,1,1,0,0,0,3.049082E-09,-4.472331E-08,-3.844247E-09,1,1,0,0,0,1</t>
  </si>
  <si>
    <t>675.3348,3.883687,1.199787,1.761591,0.005354893,-0.005156593,0.01695693,0.9998286,0.1827841,0.06290302,0.4249353,-0.02961577,0.9025498,1,0,0,0,2.645779,40.432,0,1,-0.001183734,0.001202003,0.005757948,5.196708E-09,2.82419E-08,-1.605605E-08,1,1,0,0,0,1,1,1,0,0,0,6.592703E-09,-3.951112E-09,-2.410131E-08,1,1,0,0,0,1</t>
  </si>
  <si>
    <t>675.3848,3.877858,1.202278,1.771559,0.005354895,-0.005156816,0.01695696,0.9998286,0.1827841,0.06282044,0.4254518,-0.02962065,0.902312,1,0,0,-0.002895713,2.53122,38.84889,0,1,-0.009415144,0.002822014,0.01622532,-1.748236E-10,-1.072252E-07,3.261599E-09,1,1,0,0,0,1,1,1,0,0,0,1.149432E-10,-1.130644E-07,1.157336E-08,1,1,0,0,0,1</t>
  </si>
  <si>
    <t>675.435,3.831406,1.205068,1.777532,0.005354883,-0.005156832,0.01695698,0.9998286,0.1827841,0.06276476,0.4253843,-0.0295885,0.9023488,1,0,0,-0.009041905,2.197562,39.30919,0,1,-0.06931241,0.003056666,0.04125765,-5.870085E-09,5.120232E-09,6.499531E-09,1,1,0,0,0,1,1,1,0,0,0,-7.085542E-09,-1.801984E-08,3.744479E-09,1,1,0,0,0,1</t>
  </si>
  <si>
    <t>675.4849,3.751713,1.204792,1.77615,0.00535486,-0.005156486,0.01695702,0.9998286,0.1827841,0.06288888,0.4243475,-0.02955901,0.9028292,1,0,-0.0001249313,-0.007965207,1.932765,40.6184,0,1,-0.08280779,-0.0001976916,0.03274112,-1.29012E-08,1.723499E-07,1.473826E-08,1,1,0,0,0,1,1,1,0,0,0,-1.29012E-08,1.723499E-07,1.473826E-08,1,1,0,0,0,1</t>
  </si>
  <si>
    <t>675.535,3.703299,1.204733,1.772364,0.00535485,-0.005156545,0.01695698,0.9998286,0.1827841,0.0631547,0.4227763,-0.02955053,0.9035477,1,0,-1.990795E-05,-0.004143238,4.486722,44.75997,0,1,-0.03351864,0.000174619,0.01474665,-5.19155E-09,-3.294551E-08,-2.264316E-08,1,1,0,0,0,1,1,1,0,0,0,-3.213581E-09,-2.70443E-08,-2.536103E-08,1,1,0,0,0,1</t>
  </si>
  <si>
    <t>675.5851,3.682819,1.204601,1.769434,0.005354832,-0.005156762,0.01695696,0.9998286,0.1827841,0.06344753,0.4211856,-0.02955222,0.9042698,1,0,0,-0.001225948,6.212838,47.12286,0,1,-0.00999824,-2.098831E-05,0.004120736,-1.216469E-08,-1.191902E-07,-1.718597E-08,1,1,0,0,0,1,1,1,0,0,0,-8.631559E-09,-9.483661E-08,-1.315249E-08,1,1,0,0,0,1</t>
  </si>
  <si>
    <t>675.6359,3.678866,1.204555,1.768557,0.005354838,-0.005156763,0.01695697,0.9998286,0.1827841,0.06370509,0.4198613,-0.02955938,0.9048671,1,0,0,-0.0002006292,5.785571,38.17831,0,1,0,0,0,2.096518E-09,5.899894E-10,-2.493877E-09,1,1,0,0,0,1,1,1,0,0,0,2.096518E-09,5.899894E-10,-2.493877E-09,1,1,0,0,0,1</t>
  </si>
  <si>
    <t>675.6855,3.678202,1.204548,1.768411,0.005354813,-0.005156914,0.01695697,0.9998286,0.1827841,0.06391073,0.4188169,-0.02956569,0.9053363,1,0,0,-3.373623E-05,7.346512,46.55997,0,1,0,0,0,-1.369431E-08,-8.553386E-08,-8.265261E-09,1,1,0,0,0,1,1,1,0,0,0,-1.40936E-08,-6.3159E-08,-2.059025E-09,1,1,0,0,0,1</t>
  </si>
  <si>
    <t>675.7365,3.67809,1.204546,1.768386,0.005354779,-0.005156992,0.016957,0.9998286,0.1827841,0.06407159,0.418004,-0.02957069,0.9057003,1,0,0,-5.722046E-06,7.426885,46.64051,0,1,0,0,0,-2.042583E-08,-3.972168E-08,1.749746E-08,1,1,0,0,0,1,1,1,0,0,0,-1.269952E-08,-3.672988E-08,8.79351E-09,1,1,0,0,0,1</t>
  </si>
  <si>
    <t>675.7864,3.687075,1.203711,1.760508,0.005354802,-0.005157108,0.016957,0.9998286,0.1827841,0.06420108,0.417489,-0.0295865,0.9059281,1,0,0,0,7.410038,46.62245,0,1,0.0184307,-0.001323411,-0.01441094,1.090598E-08,-6.673159E-08,-3.654068E-09,1,1,0,0,0,1,1,1,0,0,0,8.185442E-09,-4.684234E-08,-7.167519E-09,1,1,0,0,0,1</t>
  </si>
  <si>
    <t>675.8359,3.707544,1.202145,1.750972,0.005354808,-0.005157036,0.01695699,0.9998286,0.1827841,0.0642953,0.4174755,-0.02962903,0.9059263,1,0,0,0.00515008,6.887396,45.23245,0,1,0.02257108,-0.001987335,-0.01966215,2.36859E-09,5.536518E-08,-7.931379E-09,0.9999999,1,0,0,0,1,1,1,0,0,0,1.765682E-09,1.946789E-08,-8.713415E-09,0.9999999,1,0,0,0,1</t>
  </si>
  <si>
    <t>675.8858,3.762396,1.199115,1.748469,0.005354804,-0.005157082,0.01695699,0.9998286,0.1827841,0.06431638,0.4181726,-0.0296989,0.905601,1,0,0,0.008745432,5.949868,45.08647,0,1,0.06450708,-0.003111513,-0.04465636,-2.726599E-09,-2.286355E-08,-5.384609E-09,1,1,0,0,0,1,1,1,0,0,0,-2.726599E-09,-2.286355E-08,-5.384609E-09,1,1,0,0,0,1</t>
  </si>
  <si>
    <t>675.9364,3.812269,1.197461,1.75135,0.005354834,-0.005157107,0.01695698,0.9998286,0.1827841,0.06422967,0.4193914,-0.0297637,0.9050412,1,0,0,0.006396055,4.221309,41.91316,0,1,0.04544025,-0.001175704,-0.02739905,1.509428E-08,-5.920219E-09,-1.507307E-08,0.9999999,1,0,0,0,1,1,1,0,0,0,1.351367E-08,-1.742768E-08,-1.16155E-08,0.9999999,1,0,0,0,1</t>
  </si>
  <si>
    <t>675.9857,3.845565,1.19813,1.755125,0.005354813,-0.005156974,0.01695701,0.9998286,0.1827841,0.06405352,0.4207964,-0.02980262,0.9044,1,0,6.079674E-06,0.002884984,2.470927,40.70161,0,1,0.02643269,0.0006887021,-0.0100914,-1.000181E-08,6.693738E-08,1.112716E-08,1,1,0,0,0,1,1,1,0,0,0,-1.000181E-08,6.693738E-08,1.112716E-08,1,1,0,0,0,1</t>
  </si>
  <si>
    <t>676.0364,3.864948,1.197331,1.7545,0.005354811,-0.005156913,0.01695706,0.9998286,0.1827841,0.06385814,0.4221728,-0.02982964,0.9037713,1,0,2.31266E-05,0.00338304,1.383808,40.86097,0,1,0.01529914,-0.00150618,-0.015218,-1.920831E-09,4.928987E-08,2.293725E-08,1,1,0,0,0,1,1,1,0,0,0,-1.48145E-09,1.286958E-08,1.737481E-08,1,1,0,0,0,1</t>
  </si>
  <si>
    <t>676.0857,3.869737,1.197174,1.757166,0.00535482,-0.005156879,0.01695707,0.9998286,0.1827841,0.06369212,0.423327,-0.02985089,0.9032423,1,0,0.0001122952,0.0006402731,1.525699,37.42624,0,1,0,0,0,1.523014E-09,3.053974E-08,5.079053E-09,1,1,0,0,0,1,1,1,0,0,0,3.823723E-09,6.333176E-09,-1.994831E-09,1,1,0,0,0,1</t>
  </si>
  <si>
    <t>676.1364,3.870542,1.198077,1.757632,0.005354801,-0.005156941,0.01695704,0.9998286,0.1827841,0.06354475,0.424224,-0.02985852,0.9028314,1,0,8.249283E-05,0.000107646,1.880307,40.39632,0,1,0,0,0,-1.376685E-08,-5.916257E-08,-2.164937E-08,1,1,0,0,0,1,1,1,0,0,0,-6.139466E-09,-2.913853E-09,-1.64637E-08,1,1,0,0,0,1</t>
  </si>
  <si>
    <t>676.1855,3.870677,1.198232,1.757711,0.005354806,-0.005156851,0.01695703,0.9998286,0.1827841,0.06342313,0.4249182,-0.02986066,0.9025134,1,0,1.490116E-05,1.80006E-05,1.827615,37.83766,0,1,0,0,0,2.626869E-09,5.344215E-08,-1.648331E-08,1,1,0,0,0,1,1,1,0,0,0,1.085163E-09,4.024233E-08,-1.745572E-08,1,1,0,0,0,1</t>
  </si>
  <si>
    <t>676.2356,3.8707,1.198258,1.757724,0.005354847,-0.005156654,0.01695704,0.9998286,0.1827841,0.0633274,0.4254556,-0.02986145,0.9022669,1,0,2.384186E-06,3.099442E-06,1.96238,40.28388,0,1,0,0,0,1.880968E-08,1.129598E-07,1.411466E-09,1,1,0,0,0,1,1,1,0,0,0,2.058006E-08,8.467588E-08,-9.063656E-09,1,1,0,0,0,1</t>
  </si>
  <si>
    <t>676.2856,3.870703,1.198262,1.757726,0.005354858,-0.005156543,0.01695707,0.9998286,0.1827841,0.06325255,0.4258717,-0.02986164,0.9020758,1,0,1.192093E-07,5.960464E-07,2.045916,41.92331,0,1,0,0,0,4.631082E-09,6.325686E-08,1.097016E-08,1,1,0,0,0,1,1,1,0,0,0,3.858235E-09,4.979783E-08,5.990128E-09,1,1,0,0,0,1</t>
  </si>
  <si>
    <t>676.3359,3.870704,1.198263,1.757726,0.005354854,-0.005156447,0.01695711,0.9998286,0.1827841,0.06319424,0.4261938,-0.02986159,0.9019277,1,0,0,1.192093E-07,1.96634,40.27829,0,1,0,0,0,-1.19244E-09,3.451039E-08,1.340109E-08,0.9999999,1,0,0,0,1,1,1,0,0,0,7.659076E-10,6.150147E-08,1.794918E-08,0.9999999,1,0,0,0,1</t>
  </si>
  <si>
    <t>676.3863,3.870704,1.198263,1.757726,0.005354881,-0.005156519,0.01695712,0.9998286,0.1827841,0.06314841,0.4264437,-0.02986123,0.9018129,1,0,0,0,1.926328,39.45612,0,1,0,0,0,1.468739E-08,-4.310596E-08,-1.773538E-09,1,1,0,0,0,1,1,1,0,0,0,1.034026E-08,-2.503515E-08,-1.219501E-09,1,1,0,0,0,1</t>
  </si>
  <si>
    <t>676.4365,3.870704,1.198263,1.757726,0.005354883,-0.005156578,0.01695715,0.9998286,0.1827841,0.06311291,0.426637,-0.02986091,0.9017239,1,0,0,0,2.006601,41.10012,0,1,0,0,0,5.329723E-10,-2.605007E-08,1.05047E-08,1,1,0,0,0,1,1,1,0,0,0,-1.193415E-09,-3.028189E-08,2.938449E-10,1,1,0,0,0,1</t>
  </si>
  <si>
    <t>676.4861,3.870704,1.198263,1.757726,0.005354867,-0.005156613,0.01695718,0.9998286,0.1827841,0.06308439,0.4267873,-0.02986023,0.9016548,1,0,0,0,1.926337,39.45611,0,1,0,0,0,-6.988659E-09,-2.300354E-09,6.572893E-09,1,1,0,0,0,1,1,1,0,0,0,-9.924588E-09,-2.94719E-08,7.769247E-09,1,1,0,0,0,1</t>
  </si>
  <si>
    <t>676.5358,3.870704,1.198263,1.757726,0.005354848,-0.005156677,0.01695715,0.9998286,0.1827841,0.06306233,0.4269036,-0.02985969,0.9016013,1,0,0,0,2.006601,41.10012,0,1,0,0,0,-1.175368E-08,-3.268957E-08,-1.739301E-08,1,1,0,0,0,1,1,1,0,0,0,-9.44271E-09,-3.009881E-08,-2.353862E-08,1,1,0,0,0,1</t>
  </si>
  <si>
    <t>676.5864,3.870704,1.198263,1.757726,0.005354856,-0.005156633,0.01695716,0.9998286,0.1827841,0.06304543,0.4269933,-0.02985934,0.9015599,1,0,0,0,2.046733,41.92212,0,1,0,0,0,2.406681E-09,1.892862E-08,4.155546E-09,1,1,0,0,0,1,1,1,0,0,0,3.46423E-09,2.820613E-08,6.866214E-09,1,1,0,0,0,1</t>
  </si>
  <si>
    <t>676.6361,3.870704,1.198263,1.757727,0.005354861,-0.005156896,0.01695713,0.9998286,0.1827841,0.06303251,0.4270628,-0.02985912,0.901528,1,0,0,1.192093E-07,2.006601,41.10012,0,1,0,0,0,1.839022E-09,-1.260973E-07,-2.130565E-08,0.9999999,1,0,0,0,1,1,1,0,0,0,2.251578E-09,-1.360513E-07,-2.188706E-08,0.9999999,1,0,0,0,1</t>
  </si>
  <si>
    <t>676.6855,3.870704,1.198263,1.757727,0.005354875,-0.005157079,0.01695712,0.9998286,0.1827841,0.06302258,0.4271164,-0.02985899,0.9015033,1,0,0,0,1.926334,39.45612,0,1,0,0,0,3.246936E-09,-1.204535E-07,-1.49258E-08,1,1,0,0,0,1,1,1,0,0,0,6.693921E-09,-5.829795E-08,-1.084932E-08,1,1,0,0,0,1</t>
  </si>
  <si>
    <t>676.7363,3.870704,1.198263,1.757727,0.005354874,-0.005156999,0.01695711,0.9998286,0.1827841,0.06301496,0.4271579,-0.02985891,0.9014842,1,0,0,0,2.126994,43.56613,0,1,0,0,0,-2.114325E-09,3.442092E-08,-1.294661E-08,1,1,0,0,0,1,1,1,0,0,0,-1.15059E-10,4.625685E-08,-1.479534E-08,1,1,0,0,0,1</t>
  </si>
  <si>
    <t>676.788,3.870704,1.198263,1.757727,0.005354848,-0.005156931,0.01695715,0.9998286,0.1827841,0.06300905,0.4271899,-0.02985885,0.9014694,1,0,0,0,1.926334,39.45612,0,1,0,0,0,-1.259574E-08,4.241404E-08,1.353873E-08,1,1,0,0,0,1,1,1,0,0,0,-1.320047E-08,2.864548E-08,1.40931E-08,1,1,0,0,0,1</t>
  </si>
  <si>
    <t>676.8358,3.870704,1.198263,1.757727,0.005354855,-0.005156831,0.01695718,0.9998286,0.1827841,0.06300451,0.4272147,-0.0298588,0.901458,1,0,0,0,1.886202,38.63412,0,1,0,0,0,7.737351E-10,3.763729E-08,1.428994E-08,1,1,0,0,0,1,1,1,0,0,0,2.852939E-09,6.091888E-08,9.483682E-09,1,1,0,0,0,1</t>
  </si>
  <si>
    <t>676.8855,3.870704,1.198263,1.757727,0.005354854,-0.005156943,0.01695723,0.9998286,0.1827841,0.06300099,0.4272339,-0.02985877,0.9014491,1,0,0,0,2.006598,41.10012,0,1,0,0,0,-3.449368E-09,-6.164851E-08,1.906481E-08,1,1,0,0,0,1,1,1,0,0,0,1.930594E-10,-4.760343E-08,1.796659E-08,1,1,0,0,0,1</t>
  </si>
  <si>
    <t>676.9355,3.870704,1.198263,1.757727,0.005354858,-0.005157057,0.01695724,0.9998286,0.1827841,0.06299828,0.4272487,-0.02985875,0.9014423,1,0,0,0,2.086862,42.74413,0,1,0,0,0,2.336128E-10,-5.993157E-08,6.290368E-09,1,1,0,0,0,1,1,1,0,0,0,2.441511E-10,-5.073778E-08,6.000634E-09,1,1,0,0,0,1</t>
  </si>
  <si>
    <t>676.986,3.870704,1.198263,1.757727,0.005354864,-0.005157074,0.01695726,0.9998286,0.1827841,0.06299617,0.4272602,-0.02985872,0.901437,1,0,0,0,2.086862,42.74413,0,1,0,0,0,2.685906E-09,-1.39169E-08,7.577039E-09,1,1,0,0,0,1,1,1,0,0,0,1.432706E-09,9.505279E-12,3.310462E-09,1,1,0,0,0,1</t>
  </si>
  <si>
    <t>677.0363,3.870704,1.198263,1.757727,0.005354884,-0.005156893,0.01695724,0.9998286,0.1827841,0.06299454,0.4272691,-0.02985871,0.9014329,1,0,0,0,2.04673,41.92213,0,1,0,0,0,9.240201E-09,9.133493E-08,-1.417012E-08,1,1,0,0,0,1,1,1,0,0,0,9.240201E-09,9.133493E-08,-1.417012E-08,1,1,0,0,0,1</t>
  </si>
  <si>
    <t>677.0858,3.870704,1.198263,1.757727,0.005354873,-0.005156917,0.01695725,0.9998286,0.1827841,0.06299327,0.427276,-0.02985869,0.9014297,1,0,0,0,2.04673,41.92213,0,1,0,0,0,-6.741103E-09,-2.349517E-08,2.678354E-09,1,1,0,0,0,1,1,1,0,0,0,-6.756929E-09,2.083835E-10,8.040462E-09,1,1,0,0,0,1</t>
  </si>
  <si>
    <t>677.136,3.870704,1.198263,1.757727,0.005354874,-0.005156907,0.01695723,0.9998286,0.1827841,0.06299233,0.4272813,-0.02985869,0.9014273,1,0,0,0,2.04673,41.92213,0,1,0,0,0,-1.256105E-09,4.151591E-09,-1.062947E-08,1,1,0,0,0,1,1,1,0,0,0,3.329429E-09,6.232329E-09,-1.273508E-08,1,1,0,0,0,1</t>
  </si>
  <si>
    <t>677.1856,3.870704,1.198263,1.757727,0.005354879,-0.005156939,0.01695724,0.9998286,0.1827841,0.06299157,0.4272854,-0.02985869,0.9014254,1,0,0,0,2.04673,41.92213,0,1,0,0,0,2.000047E-09,-1.642004E-08,1.198147E-09,1,1,0,0,0,1,1,1,0,0,0,2.675842E-09,-1.426611E-08,6.777948E-09,1,1,0,0,0,1</t>
  </si>
  <si>
    <t>677.2358,3.870704,1.198263,1.757727,0.005354864,-0.005156899,0.01695728,0.9998286,0.1827841,0.06299096,0.4272887,-0.02985867,0.9014239,1,0,0,0,2.086862,42.74413,0,1,0,0,0,-7.32963E-09,1.77522E-08,1.842186E-08,1,1,0,0,0,1,1,1,0,0,0,-8.538605E-09,2.246335E-08,1.892814E-08,1,1,0,0,0,1</t>
  </si>
  <si>
    <t>677.2855,3.870704,1.198263,1.757727,0.005354853,-0.005156985,0.01695731,0.9998286,0.1827841,0.06299049,0.4272911,-0.02985866,0.9014228,1,0,0,0,2.04673,41.92213,0,1,0,0,0,-5.13657E-09,-4.272106E-08,1.919403E-08,1,1,0,0,0,1,1,1,0,0,0,-5.13657E-09,-4.272106E-08,1.919403E-08,1,1,0,0,0,1</t>
  </si>
  <si>
    <t>677.3362,3.870704,1.198263,1.757727,0.005354889,-0.005156877,0.0169573,0.9998286,0.1827841,0.06299014,0.427293,-0.02985865,0.9014218,1,0,0,0,2.086862,42.74413,0,1,0,0,0,1.631123E-08,5.51959E-08,-1.332028E-09,1,1,0,0,0,1,1,1,0,0,0,1.631123E-08,5.51959E-08,-1.332028E-09,1,1,0,0,0,1</t>
  </si>
  <si>
    <t>677.3858,3.870704,1.198263,1.757727,0.005354861,-0.005156853,0.01695735,0.9998286,0.1827841,0.06298986,0.4272945,-0.02985865,0.9014212,1,0,0,0,2.04673,41.92213,0,1,0,0,0,-1.451092E-08,1.343721E-08,2.61672E-08,0.9999999,1,0,0,0,1,1,1,0,0,0,-1.216038E-08,1.050789E-08,2.240663E-08,0.9999999,1,0,0,0,1</t>
  </si>
  <si>
    <t>677.4357,3.870704,1.198263,1.757727,0.005354838,-0.005156955,0.0169573,0.9998286,0.1827841,0.06298963,0.4272957,-0.02985864,0.9014207,1,0,0,0,2.04673,41.92213,0,1,0,0,0,-1.292968E-08,-5.763276E-08,-2.892198E-08,1,1,0,0,0,1,1,1,0,0,0,-1.018941E-08,-4.170488E-08,-2.352218E-08,1,1,0,0,0,1</t>
  </si>
  <si>
    <t>677.486,3.870704,1.198263,1.757727,0.005354857,-0.005156939,0.01695725,0.9998286,0.1827841,0.06298945,0.4272965,-0.02985863,0.9014203,1,0,0,0,1.926334,39.45612,0,1,0,0,0,9.91825E-09,7.732872E-09,-2.420031E-08,1,1,0,0,0,1,1,1,0,0,0,9.91825E-09,7.732872E-09,-2.420031E-08,1,1,0,0,0,1</t>
  </si>
  <si>
    <t>677.5358,3.870704,1.198263,1.757727,0.005354837,-0.005156827,0.01695728,0.9998286,0.1827841,0.06298928,0.4272973,-0.02985861,0.9014199,1,0,0,0,2.086862,42.74413,0,1,0,0,0,-1.089271E-08,5.53806E-08,1.990412E-08,0.9999999,1,0,0,0,1,1,1,0,0,0,-1.089271E-08,5.53806E-08,1.990412E-08,0.9999999,1,0,0,0,1</t>
  </si>
  <si>
    <t>677.5857,3.870704,1.198263,1.757727,0.005354821,-0.005156952,0.01695733,0.9998286,0.1827841,0.06298915,0.4272978,-0.02985859,0.9014197,1,0,0,0,2.126994,43.56613,0,1,0,0,0,-8.541194E-09,-7.086616E-08,2.574794E-08,1,1,0,0,0,1,1,1,0,0,0,-6.172358E-09,-5.211264E-08,2.486655E-08,1,1,0,0,0,1</t>
  </si>
  <si>
    <t>677.6365,3.870704,1.198263,1.757727,0.005354858,-0.005156918,0.01695726,0.9998286,0.1827841,0.06298904,0.4272983,-0.02985859,0.9014195,1,0,0,0,2.006598,41.10012,0,1,0,0,0,2.022297E-08,2.492427E-08,-3.472233E-08,1,1,0,0,0,1,1,1,0,0,0,1.514731E-08,1.060673E-08,-3.17327E-08,1,1,0,0,0,1</t>
  </si>
  <si>
    <t>677.686,3.870704,1.198263,1.757727,0.005354872,-0.005156971,0.01695721,0.9998286,0.1827841,0.06298634,0.4273421,-0.02986104,0.9013988,1,0,0,0,2.006598,41.10012,0,1,0,0,0,7.147921E-09,-2.162123E-08,-2.169145E-08,1,1,0.0001852371,0.0004456379,0.0001687751,0.9999998,1,1,0,0,0,7.668334E-09,-3.032535E-08,-2.670369E-08,1,1,2.629774E-10,-1.368906E-08,-1.011222E-09,1</t>
  </si>
  <si>
    <t>677.7358,3.870704,1.198263,1.757727,0.005354874,-0.005156926,0.01695723,0.9998286,0.1827841,0.06338831,0.4288766,-0.03018525,0.9006307,1,0,0,0,1.886202,38.63412,0,1,0,0,0,0,0,0,1,1,0.00393326,0.005243146,0.002535605,0.9999753,1,1,0,0,0,-3.383355E-12,4.627773E-08,7.220489E-10,1,1,9.349099E-11,3.686116E-08,3.101943E-09,1</t>
  </si>
  <si>
    <t>677.7859,3.870704,1.198263,1.757727,0.005354879,-0.005156886,0.01695724,0.9998286,0.1827841,0.06137682,0.4310076,-0.02940045,0.8997783,1,0,0,0,1.926334,39.45612,0,1,0,0,0,0,0,0,1,1,-0.005639667,0.0006853169,0.005423435,0.9999692,1,1,0,0,0,2.97082E-09,4.194665E-08,7.996003E-09,1,1,2.97082E-09,4.194665E-08,7.996003E-09,1</t>
  </si>
  <si>
    <t>677.8365,3.870704,1.198263,1.757727,0.005354884,-0.005156849,0.01695725,0.9998286,0.1827841,0.05782811,0.4323567,-0.02779842,0.899417,1,0,0,0,1.484882,30.41409,0,1,0,0,0,0,0,0,1,1,0.002468184,-7.803212E-05,0.009146095,0.9999551,1,1,0,0,0,3.615352E-09,3.697016E-08,1.024429E-08,1,1,5.066784E-09,3.485632E-08,9.566281E-09,1</t>
  </si>
  <si>
    <t>677.8874,3.870704,1.198263,1.757727,0.005354881,-0.005156876,0.01695725,0.9998286,0.1827841,0.05333438,0.4333052,-0.02569782,0.8993007,1,0,0,0,1.926334,39.45612,0,1,0,0,0,0,0,0,1,1,0.001352836,-0.0006341197,0.01036091,0.9999452,1,1,0,0,0,-2.613598E-09,-2.568961E-08,2.167557E-09,1,1,2.765735E-09,-1.177811E-08,-3.819213E-09,1</t>
  </si>
  <si>
    <t>677.9368,3.870704,1.198263,1.757727,0.005354879,-0.005156876,0.01695725,0.9998286,0.1827841,0.04867054,0.4355544,-0.02359246,0.898536,1,0,0,0,1.84607,37.81211,0,1,0,0,0,0,0,0,1,1,0.01012945,0.00463818,0.0138295,0.9998425,1,1,0,0,0,-1.527552E-09,1.180824E-10,-3.071927E-10,1,1,4.563423E-09,-2.265172E-08,-2.083114E-09,1</t>
  </si>
  <si>
    <t>677.9865,3.870704,1.198263,1.757727,0.005354884,-0.00515689,0.01695725,0.9998286,0.1827841,0.04196401,0.4379406,-0.02046996,0.8977906,1,0,0,0,1.84607,37.81211,0,1,0,0,0,0,0,0,1,1,-0.001510125,0.0002219026,0.01833613,0.9998305,1,1,0,0,0,3.375557E-09,-1.43676E-08,-3.661449E-09,1,1,3.290749E-09,1.768603E-08,-9.03115E-09,1</t>
  </si>
  <si>
    <t>678.0372,3.870704,1.198263,1.757727,0.005354885,-0.005156923,0.01695724,0.9998286,0.1827841,0.03396425,0.4399251,-0.01665303,0.8972374,1,0,0,0,2.006598,41.10012,0,1,0,0,0,0,0,0,1,1,0.005306554,0.00198537,0.0120133,0.9999116,1,1,0,0,0,3.854305E-10,-3.253614E-08,-6.708555E-10,0.9999999,1,-3.903923E-10,-3.253614E-08,-5.41882E-10,0.9999999</t>
  </si>
  <si>
    <t>678.0871,3.870704,1.198263,1.757727,0.005354884,-0.00515692,0.01695724,0.9998286,0.1827841,0.02524478,0.4418818,-0.01244124,0.8966317,1,0,0,0,1.966465,40.27812,0,1,0,0,0,0,0,0,1,1,-0.001957028,0.0004463759,0.01845047,0.9998277,1,1,0,0,0,-1.342144E-09,2.738732E-09,1.785005E-09,1,1,-3.71639E-09,-3.36384E-08,-1.657386E-09,1</t>
  </si>
  <si>
    <t>678.1368,3.870704,1.198263,1.757727,0.005354885,-0.00515692,0.01695724,0.9998286,0.1827841,0.01330478,0.443114,-0.006577325,0.8963425,1,0,0,0,1.966465,40.27812,0,1,0,0,0,0,0,0,1,1,-0.003527226,0.001610065,0.01700723,0.9998478,1,1,0,0,0,1.907891E-10,2.717604E-11,5.261691E-10,1,1,-3.744072E-09,-1.035339E-07,-7.400069E-10,1</t>
  </si>
  <si>
    <t>678.1866,3.870704,1.198263,1.757727,0.005354885,-0.005156926,0.01695724,0.9998286,0.1827841,0.0002223112,0.4442113,-0.0001102252,0.895922,1,0,0,0,2.006598,41.10012,0,1,0,0,0,0,0,0,1,1,-0.001979378,0.0006955038,0.02220448,0.9997512,1,1,0,0,0,-1.037363E-10,-6.183776E-09,5.809126E-11,1,1,1.84975E-09,2.184516E-08,8.847518E-10,1</t>
  </si>
  <si>
    <t>678.2368,3.870704,1.198263,1.757727,0.005354885,-0.0051569,0.01695724,0.9998286,0.1827841,-0.01314925,0.4451225,0.006537143,0.8953493,1,0,0,0,2.006598,41.10012,0,1,0,0,0,0,0,0,1,1,0.004369448,0.004379022,0.01648932,0.999845,1,1,0,0,0,1.746311E-10,2.655806E-08,-7.390129E-10,1,1,-2.034971E-11,6.449656E-08,-8.893833E-10,1</t>
  </si>
  <si>
    <t>678.2874,3.870704,1.198263,1.757727,0.005354885,-0.005156904,0.01695724,0.9998286,0.1827841,-0.02375074,0.4466085,0.01186051,0.8943356,1,0,0,0,2.006598,41.10012,0,1,0,0,0,0,0,0,1,1,0.0004752658,0.0004056196,0.01196303,0.9999282,1,1,0,0,0,-3.996797E-10,-2.942888E-09,-1.898913E-10,1,1,1.401078E-09,8.968639E-09,-9.600544E-10,1</t>
  </si>
  <si>
    <t>678.3372,3.870704,1.198263,1.757727,0.005354885,-0.005156877,0.01695724,0.9998286,0.1827841,-0.03332721,0.4473822,0.01668596,0.893566,1,0,0,0,1.966465,40.27812,0,1,0,0,0,0,0,0,1,1,0.002662034,0.001677593,0.009312253,0.9999515,1,1,0,0,0,-5.465828E-10,2.671021E-08,-3.477363E-09,1,1,5.853249E-09,1.501909E-08,-8.649226E-09,1</t>
  </si>
  <si>
    <t>678.3868,3.870704,1.198263,1.757727,0.005354885,-0.005156843,0.01695725,0.9998286,0.1827841,-0.03952724,0.4485737,0.01986318,0.8926504,1,0,0,0,1.966465,40.27812,0,1,0,0,0,0,0,0,1,1,0.001596011,0.001349102,0.004215902,0.9999889,1,1,0,0,0,-1.639403E-09,3.587413E-08,3.102177E-10,1,1,1.378175E-09,5.795252E-08,4.515543E-10,0.9999999</t>
  </si>
  <si>
    <t>678.4373,3.870704,1.198263,1.757727,0.005354885,-0.005156846,0.01695725,0.9998286,0.1827841,-0.04599467,0.449467,0.02318102,0.8918108,1,0,0,0,2.006598,41.10012,0,1,0,0,0,0,0,0,1,1,-0.00612831,0.002075484,0.007624045,0.9999501,1,1,0,0,0,-7.153877E-10,-2.694321E-09,2.837708E-09,1,1,-7.670582E-09,1.797861E-08,8.912337E-09,1</t>
  </si>
  <si>
    <t>678.4866,3.870704,1.198263,1.757727,0.005354886,-0.005156858,0.01695725,0.9998286,0.1827841,-0.05373237,0.4511003,0.02722107,0.8904383,1,0,0,0,1.805938,36.99011,0,1,0,0,0,0,0,0,1,1,-0.007574689,0.003336057,0.007842759,0.9999347,1,1,0,0,0,1.012122E-09,-1.187814E-08,7.094283E-10,1,1,-3.517419E-09,-2.8269E-08,-7.412809E-10,1</t>
  </si>
  <si>
    <t>678.5367,3.870704,1.198263,1.757727,0.005354886,-0.005156856,0.01695725,0.9998286,0.1827841,-0.0641388,0.4528974,0.03268806,0.8886516,1,0,0,0,1.966465,40.27812,0,1,0,0,0,0,0,0,1,1,-0.01390769,0.002671001,0.01396922,0.9998019,1,1,0,0,0,6.277779E-10,1.316749E-09,9.937996E-12,0.9999999,1,-1.085638E-08,6.90946E-08,-1.533865E-08,0.9999999</t>
  </si>
  <si>
    <t>678.5865,3.870704,1.198263,1.757727,0.005354886,-0.005156871,0.01695725,0.9998286,0.1827841,-0.07737437,0.4537979,0.03959192,0.8868558,1,0,0,0,1.966465,40.27812,0,1,0,0,0,0,0,0,1,1,-0.01108279,0.002293624,0.01622144,0.9998045,1,1,0,0,0,-4.64023E-10,-1.327258E-08,-4.187703E-10,1,1,-2.362783E-09,-1.003208E-08,-2.523493E-09,1</t>
  </si>
  <si>
    <t>678.6371,3.870704,1.198263,1.757727,0.005354886,-0.005156856,0.01695725,0.9998286,0.1827841,-0.09091578,0.4557018,0.0468545,0.8842369,1,0,0,0,2.006598,41.10012,0,1,0,0,0,0,0,0,1,1,-0.002030788,0.006508353,0.0118541,0.9999064,1,1,0,0,0,-1.573014E-09,1.43617E-08,-4.336241E-09,1,1,9.517652E-09,2.309594E-08,-4.217122E-09,1</t>
  </si>
  <si>
    <t>678.6868,3.870704,1.198263,1.757727,0.005354882,-0.005156856,0.01695725,0.9998286,0.1827841,-0.1010834,0.4586476,0.05260707,0.8812815,1,0,0,0,1.966465,40.27812,0,1,0,0,0,0,0,0,1,1,0.005267568,0.006757558,0.009749451,0.9999158,1,1,0,0,0,-4.237953E-09,8.193929E-10,-5.419273E-09,0.9999999,1,-2.861562E-09,-6.867876E-08,2.933656E-08,0.9999999</t>
  </si>
  <si>
    <t>678.7367,3.870704,1.198263,1.757727,0.005354883,-0.005156859,0.01695725,0.9998286,0.1827841,-0.1083434,0.4625816,0.05707652,0.8780787,1,0,0,0,2.006598,41.10012,0,1,0,0,0,0,0,0,1,1,0.009661747,0.01018225,0.01043908,0.9998468,1,1,0,0,0,6.077566E-10,-2.674435E-09,4.136675E-09,1,1,-6.664256E-10,2.705669E-09,-6.665721E-10,1</t>
  </si>
  <si>
    <t>678.7874,3.870704,1.198263,1.757727,0.005354875,-0.00515683,0.01695725,0.9998286,0.1827841,-0.1128586,0.4667272,0.06019196,0.8751032,1,0,0,0,2.04673,41.92213,0,1,0,0,0,0,0,0,1,1,0.005134181,0.005884364,0.005903302,0.9999518,1,1,0,0,0,-8.732144E-09,2.912268E-08,-4.319516E-09,0.9999999,1,5.810279E-09,4.461347E-08,8.663502E-09,0.9999999</t>
  </si>
  <si>
    <t>678.8365,3.870704,1.198263,1.757727,0.005354874,-0.0051568,0.01695726,0.9998286,0.1827841,-0.116421,0.4709374,0.06286144,0.8721884,1,0,0,0,2.006598,41.10012,0,1,0,0,0,0,0,0,1,1,0.004317098,0.008339122,0.005104051,0.9999426,1,1,0,0,0,-3.787897E-09,3.303695E-08,-8.3536E-09,1,1,-9.512299E-09,7.560406E-08,-2.01599E-08,1</t>
  </si>
  <si>
    <t>678.8871,3.870704,1.198263,1.757727,0.005354878,-0.005156809,0.01695726,0.9998286,0.1827841,-0.1182672,0.4768095,0.06492228,0.8685912,1,0,0,0,2.04673,41.92213,0,1,0,0,0,0,0,0,1,1,0.003265363,0.00962787,0.002662171,0.9999447,1,1,0,0,0,9.095129E-10,-6.960648E-09,-1.045099E-08,1,1,-5.905874E-09,-2.492279E-08,-1.133256E-08,0.9999999</t>
  </si>
  <si>
    <t>678.9366,3.870704,1.198263,1.757727,0.005354886,-0.005156824,0.01695726,0.9998286,0.1827841,-0.1200668,0.4822528,0.06692543,0.8651804,1,0,0,0,2.006598,41.10012,0,1,0,0,0,0,0,0,1,1,-0.0004714151,0.006557839,0.00249248,0.9999751,1,1,0,0,0,7.829845E-09,-1.501698E-08,3.87356E-09,1,1,4.229091E-09,-9.252921E-08,2.332632E-08,1</t>
  </si>
  <si>
    <t>678.9874,3.870704,1.198263,1.757727,0.005354897,-0.005156831,0.01695726,0.9998286,0.1827841,-0.1219385,0.4863254,0.06875637,0.8624913,1,0,0,0,2.006598,41.10012,0,1,0,0,0,0,0,0,1,1,0.00154668,0.001575952,0.005237139,0.9999838,1,1,0,0,0,1.088672E-08,-6.156524E-09,5.540723E-10,1,1,1.882642E-09,2.030841E-08,4.526592E-09,1</t>
  </si>
  <si>
    <t>679.0371,3.870704,1.198263,1.757727,0.005354904,-0.005156806,0.01695726,0.9998286,0.1827841,-0.1239273,0.4895293,0.07052141,0.8602499,1,0,0,0,1.966465,40.27812,0,1,0,0,0,0,0,0,1,1,0.009442177,0.007428693,0.006826924,0.9999042,1,1,0,0,0,6.510791E-09,2.467291E-08,-4.145574E-09,1,1,2.007066E-08,-6.56868E-09,-1.98686E-11,1</t>
  </si>
  <si>
    <t>679.0875,3.870704,1.198263,1.757727,0.005354903,-0.005156813,0.01695726,0.9998286,0.1827841,-0.1263663,0.490964,0.07223054,0.8589346,1,0,0,0,1.84607,37.81211,0,1,0,0,0,0,0,0,1,1,0.006659317,-0.001456643,0.01271068,0.999896,1,1,0,0,0,-1.263085E-09,-6.624473E-09,-6.852992E-09,1,1,4.529257E-09,-2.845011E-09,-6.970808E-09,1</t>
  </si>
  <si>
    <t>679.1373,3.870704,1.198263,1.757727,0.005354914,-0.005156807,0.01695724,0.9998286,0.1827841,-0.1319534,0.4888617,0.07509123,0.8590482,1,0,0,0,1.926334,39.45612,0,1,0,0,0,0,0,0,1,1,0.004745469,-0.0006678412,0.016153,0.9998578,1,1,0,0,0,9.492597E-09,8.737807E-09,-2.773479E-08,1,1,5.558634E-09,-2.774646E-08,-2.449069E-09,1</t>
  </si>
  <si>
    <t>679.1867,3.870704,1.198263,1.757727,0.005354911,-0.005156794,0.01695724,0.9998286,0.1827841,-0.1373527,0.4870319,0.07787622,0.8589933,1,0,0,0,1.926334,39.45612,0,1,0,0,0,0,0,0,1,1,0.0008443196,-0.0005264665,0.005005751,0.9999869,1,1,0,0,0,-3.356903E-09,1.390542E-08,-8.649807E-09,1,1,-3.065014E-09,-2.171989E-08,3.015906E-08,1</t>
  </si>
  <si>
    <t>679.2371,3.870704,1.198263,1.757727,0.00535491,-0.005156781,0.01695726,0.9998286,0.1827841,-0.1428932,0.4839029,0.08043821,0.8596216,1,0,0,0,2.006598,41.10012,0,1,0,0,0,0,0,0,1,1,-0.00237323,-0.005296707,0.007890992,0.9999518,1,1,0,0,0,-3.152277E-09,1.408456E-08,1.433377E-08,1,1,8.981396E-10,3.677204E-08,1.04514E-08,1</t>
  </si>
  <si>
    <t>679.2866,3.870704,1.198263,1.757727,0.005354916,-0.005156772,0.01695726,0.9998286,0.1827841,-0.1480143,0.4814633,0.08287476,0.8598934,1,0,0,0,1.966465,40.27812,0,1,0,0,0,0,0,0,1,1,-0.0003236007,0.001386412,0.002042429,0.9999967,1,1,0,0,0,5.260159E-09,9.412776E-09,3.752771E-10,1,1,6.518845E-09,2.137019E-08,2.231686E-08,1</t>
  </si>
  <si>
    <t>679.3372,3.870704,1.198263,1.757727,0.005354916,-0.005156772,0.01695726,0.9998286,0.1827841,-0.1515664,0.4799535,0.08459178,0.8599514,1,0,0,0,2.006598,41.10012,0,1,0,0,0,0,0,0,1,1,0.00365788,0.00180428,0.004450834,0.9999817,1,1,0,0,0,0,0,0,1,1,-1.488866E-08,-1.402167E-08,-1.311889E-08,1</t>
  </si>
  <si>
    <t>679.387,3.870704,1.198263,1.757727,0.005354911,-0.005156791,0.01695728,0.9998286,0.1827841,-0.1536746,0.480094,0.08585119,0.8593739,1,0,0,0,2.006598,41.10012,0,1,0,0,0,0,0,0,1,1,0.00464377,0.005892173,0.001407252,0.9999706,1,1,0,0,0,-5.295079E-09,-1.907511E-08,1.701478E-08,1,1,-5.729464E-09,-2.285852E-09,2.176433E-08,1</t>
  </si>
  <si>
    <t>679.4365,3.870704,1.198263,1.757727,0.005354909,-0.005156792,0.01695728,0.9998286,0.1827841,-0.1542626,0.4812291,0.08646411,0.8585718,1,0,0,0,1.966465,40.27812,0,1,0,0,0,0,0,0,1,1,0.009614504,0.005238863,0.004682512,0.999929,1,1,0,0,0,-2.633509E-09,-1.910078E-09,-1.089729E-09,1,1,-9.513532E-10,1.241845E-08,-1.245348E-08,1</t>
  </si>
  <si>
    <t>679.487,3.870704,1.198263,1.757727,0.005354911,-0.005156809,0.01695729,0.9998286,0.1827841,-0.1537849,0.4829723,0.08660015,0.8576645,1,0,0,0,2.006598,41.10012,0,1,0,0,0,0,0,0,1,1,0.012468,0.008813899,0.003267346,0.999878,1,1,0,0,0,1.692143E-09,-1.684742E-08,9.134841E-09,1,1,1.596701E-08,-2.179635E-08,1.118809E-08,1</t>
  </si>
  <si>
    <t>679.5371,3.870704,1.198263,1.757727,0.005354907,-0.005156803,0.01695729,0.9998286,0.1827841,-0.1520344,0.485412,0.08614934,0.8566441,1,0,0,0,1.886202,38.63412,0,1,0,0,0,0,0,0,1,1,0.01276982,0.008242419,0.003755905,0.9998772,1,1,0,0,0,-4.12357E-09,6.607831E-09,-3.809273E-10,1,1,-3.116164E-08,5.258473E-09,6.545896E-08,1</t>
  </si>
  <si>
    <t>679.5873,3.870704,1.198263,1.757727,0.005354911,-0.005156811,0.01695727,0.9998286,0.1827841,-0.1498116,0.4886911,0.08560507,0.8552248,1,0,0,0,1.966465,40.27812,0,1,0,0,0,0,0,0,1,1,0.01404953,0.01005555,0.00490786,0.9998385,1,1,0,0,0,3.489413E-09,-7.318561E-09,-2.312154E-08,1,1,1.19563E-08,-2.193538E-08,-2.135143E-09,1</t>
  </si>
  <si>
    <t>679.6375,3.870704,1.198263,1.757727,0.005354911,-0.005156763,0.01695726,0.9998286,0.1827841,-0.1477522,0.4912264,0.08496881,0.8541933,1,0,0,0,1.966465,40.27812,0,1,0,0,0,0,0,0,1,1,0.01191178,0.00479967,0.005642654,0.9999018,1,1,0,0,0,-5.056825E-10,4.9179E-08,-1.064591E-08,1,1,-1.625236E-09,4.826563E-08,-4.44778E-08,1</t>
  </si>
  <si>
    <t>679.6866,3.870704,1.198263,1.757727,0.005354914,-0.005156775,0.01695727,0.9998286,0.1827841,-0.1476614,0.4905958,0.08476807,0.8545913,1,0,0,0,1.966465,40.27812,0,1,0,0,0,0,0,0,1,1,0.007311554,-0.00537156,0.00912795,0.9999169,1,1,0,0,0,2.244696E-09,-1.129675E-08,2.520645E-09,1,1,-1.023374E-08,1.300716E-08,1.694248E-08,1</t>
  </si>
  <si>
    <t>679.7366,3.870704,1.198263,1.757727,0.005354919,-0.005156775,0.01695726,0.9998286,0.1827841,-0.1491043,0.4876255,0.08493591,0.8560229,1,0,0,0,1.966465,40.27812,0,1,0,0,0,0,0,0,1,1,0.002527531,-0.003837053,0.005598019,0.9999736,1,1,0,0,0,4.372576E-09,2.766853E-10,-2.372676E-09,1,1,-1.022744E-08,-2.656859E-09,5.692763E-08,1</t>
  </si>
  <si>
    <t>679.7869,3.870704,1.198263,1.757727,0.005354919,-0.005156775,0.01695726,0.9998286,0.1827841,-0.15378,0.4860561,0.08733542,0.8558468,1,0,0,0,1.886202,38.63412,0,1,0,0,0,0,0,0,1,1,-0.006457857,-0.007777296,0.005107549,0.9999357,1,1,0,0,0,0,0,0,1,1,-0.001322677,0.01268292,0.008514671,0.9998823</t>
  </si>
  <si>
    <t>679.8371,3.870704,1.198263,1.757727,0.005354919,-0.005156775,0.01695726,0.9998286,0.1827841,-0.1619586,0.4839317,0.09165929,0.8550895,1,0,0,0,1.926334,39.45612,0,1,0,0,0,0,0,0,1,1,-0.007725749,-0.007029308,0.003073476,0.9999406,1,1,0,0,0,0,0,0,1,1,-0.0008034301,0.005765767,0.008101933,0.9999502</t>
  </si>
  <si>
    <t>679.8865,3.870704,1.198263,1.757727,0.005354919,-0.005156775,0.01695726,0.9998286,0.1827841,-0.1722581,0.4830216,0.0975505,0.8529368,1,0,0,0,1.805938,36.99011,0,1,0,0,0,0,0,0,1,1,-0.01117734,-0.01168928,0.005544182,0.9998537,1,1,0,0,0,0,0,0,1,1,-0.00240606,0.01537998,0.009184489,0.9998367</t>
  </si>
  <si>
    <t>679.9366,3.870704,1.198263,1.757727,0.005354919,-0.005156775,0.01695726,0.9998286,0.1827841,-0.1844205,0.4843111,0.1052348,0.8487388,1,0,0,0,1.926334,39.45612,0,1,0,0,0,0,0,0,1,1,-0.006841155,-0.005669783,0.003159157,0.9999554,1,1,0,0,0,0,0,0,1,1,-0.0006718475,0.0198606,0.01121625,0.9997397</t>
  </si>
  <si>
    <t>679.9866,3.870704,1.198263,1.757727,0.005354919,-0.005156775,0.01695726,0.9998286,0.1827841,-0.1995793,0.4894025,0.1161508,0.8409294,1,0,0,0,1.926334,39.45612,0,1,0,0,0,0,0,0,1,1,-0.005582276,-0.008193723,0.002065751,0.9999486,1,1,0,0,0,0,0,0,1,1,-0.004040926,0.03215303,0.02688213,0.9991131</t>
  </si>
  <si>
    <t>680.0374,3.870704,1.198263,1.757727,0.005354918,-0.005156755,0.01695727,0.9998286,0.1827841,-0.2119152,0.4956192,0.1261165,0.8327954,1,0,0,0,2.04673,41.92213,0,1,0,0,0,-1.239708E-09,1.95024E-08,1.819088E-09,1,1,2.150493E-08,7.284277E-09,2.438038E-08,1,1,1,0,0,0,0,0,0,1,1,0.002045711,-0.002246714,-0.001854576,0.9999937</t>
  </si>
  <si>
    <t>680.0877,3.870704,1.198263,1.757727,0.005354918,-0.005156755,0.01695727,0.9998286,0.1827841,-0.2178342,0.4985579,0.1310454,0.8287433,1,0,0,0,1.525014,31.23609,0,1,0,0,0,0,0,0,1,1,-1.860665E-08,5.116916E-08,1.036318E-07,1,1,1,0,0,0,0,0,0,1,1,0.0009344786,-0.00552226,-0.003181214,0.9999791</t>
  </si>
  <si>
    <t>680.1378,3.870704,1.198263,1.757727,0.005354911,-0.00515676,0.01695728,0.9998286,0.1827841,-0.218508,0.4972056,0.1309925,0.8293864,1,0,0,0,1.64541,33.7021,0,1,0,0,0,-6.610443E-09,-4.778555E-09,1.558834E-08,1,1,-2.280298E-08,2.616009E-08,6.32607E-08,1,1,1,0,0,0,0,0,0,1,1,-0.000658654,-0.02073522,-0.01230723,0.9997088</t>
  </si>
  <si>
    <t>680.1882,3.870704,1.198263,1.757727,0.005354929,-0.005156732,0.01695726,0.9998286,0.1827841,-0.2179704,0.4891553,0.1277197,0.8348076,1,0,0,0,2.006598,41.10012,0,1,0,0,0,1.429828E-08,1.31417E-08,-2.414645E-08,1,1,7.213917E-09,-1.221219E-08,-2.505461E-09,1,1,1,0,0,0,3.924497E-09,1.820727E-08,-7.555681E-09,1,1,0.001875909,-0.01568135,-0.003846993,0.9998679</t>
  </si>
  <si>
    <t>680.2379,3.870704,1.198263,1.757727,0.005354943,-0.005156722,0.01695715,0.9998286,0.1827841,-0.2173504,0.484162,0.1255458,0.838203,1,0,0,0,1.886202,38.63412,0,1,0,0,0,5.579345E-09,-6.218095E-11,-5.962166E-08,1,1,0,0,0,1,1,1,0,0,0,5.105553E-09,1.224879E-08,-5.653597E-08,1,1,0,0,0,1</t>
  </si>
  <si>
    <t>680.2875,3.870704,1.198263,1.757727,0.005354888,-0.005156694,0.01695722,0.9998286,0.1827841,-0.216879,0.4812516,0.1242251,0.8401955,1,0,0,0,2.086862,42.74413,0,1,0,0,0,-3.17524E-08,1.221734E-08,3.13825E-08,1,1,0,0,0,1,1,1,0,0,0,-2.779948E-08,1.538962E-08,2.180395E-08,1,1,0,0,0,1</t>
  </si>
  <si>
    <t>680.3375,3.870704,1.198263,1.757727,0.00535495,-0.005156794,0.01695717,0.9998286,0.1827841,-0.2165638,0.4795472,0.1234331,0.8413672,1,0,0,0,2.167126,44.38813,0,1,0,0,0,3.181948E-08,-4.441113E-08,-2.087289E-08,1,1,0,0,0,1,1,1,0,0,0,2.745131E-08,-4.788585E-08,-2.745357E-08,1,1,0,0,0,1</t>
  </si>
  <si>
    <t>680.3883,3.870704,1.198263,1.757727,0.005354937,-0.005156959,0.01695725,0.9998286,0.1827841,-0.2163649,0.4785463,0.1229615,0.8420571,1,0,0,0,2.167126,44.38813,0,1,0,0,0,-6.914076E-09,-8.375345E-08,3.84018E-08,1,1,0,0,0,1,1,1,0,0,0,-9.156421E-09,-8.090071E-08,4.006896E-08,1,1,0,0,0,1</t>
  </si>
  <si>
    <t>680.4376,3.870704,1.198263,1.757727,0.005354909,-0.005156948,0.01695733,0.9998286,0.1827841,-0.216243,0.4779571,0.1226817,0.8424638,1,0,0,0,2.126994,43.56613,0,1,0,0,0,-1.419751E-08,5.11793E-09,3.681333E-08,1,1,0,0,0,1,1,1,0,0,0,-1.419751E-08,5.11793E-09,3.681333E-08,1,1,0,0,0,1</t>
  </si>
  <si>
    <t>680.488,3.870704,1.198263,1.757727,0.005354895,-0.005157012,0.01695734,0.9998286,0.1827841,-0.2161694,0.4776099,0.122516,0.8427037,1,0,0,0,2.04673,41.92213,0,1,0,0,0,-1.137991E-08,-2.811889E-08,-1.095117E-10,1,1,0,0,0,1,1,1,0,0,0,-6.152732E-09,-3.405865E-08,-3.745575E-09,1,1,0,0,0,1</t>
  </si>
  <si>
    <t>680.5377,3.870704,1.198263,1.757727,0.005354912,-0.005157095,0.01695731,0.9998286,0.1827841,-0.2161252,0.4774049,0.1224178,0.8428454,1,0,0,0,2.126994,43.56613,0,1,0,0,0,9.127629E-09,-3.695994E-08,-5.378288E-09,0.9999999,1,0,0,0,1,1,1,0,0,0,3.936843E-09,-4.397146E-08,-2.790915E-08,0.9999999,1,0,0,0,1</t>
  </si>
  <si>
    <t>680.5878,3.870704,1.198263,1.757727,0.005354943,-0.005157025,0.01695742,0.9998286,0.1827841,-0.2160991,0.4772839,0.1223598,0.8429291,1,0,0,0,2.126994,43.56613,0,1,0,0,0,1.318371E-08,4.151752E-08,4.691018E-08,0.9999999,1,0,0,0,1,1,1,0,0,0,1.565124E-08,3.194389E-08,5.617487E-08,0.9999999,1,0,0,0,1</t>
  </si>
  <si>
    <t>680.638,3.870704,1.198263,1.757727,0.005354951,-0.00515699,0.0169574,0.9998286,0.1827841,-0.2160836,0.4772125,0.1223255,0.8429785,1,0,0,0,2.167126,44.38813,0,1,0,0,0,1.007982E-08,1.339411E-08,-2.975664E-08,1,1,0,0,0,1,1,1,0,0,0,-4.674643E-09,2.219525E-08,7.450897E-09,1,1,0,0,0,1</t>
  </si>
  <si>
    <t>680.6884,3.870704,1.198263,1.757727,0.005354895,-0.005156978,0.01695762,0.9998286,0.1827841,-0.2160744,0.4771702,0.1223053,0.8430077,1,0,0,0,2.167126,44.38813,0,1,0,0,0,-2.681299E-08,2.276067E-08,9.118396E-08,1,1,0,0,0,1,1,1,0,0,0,-2.943418E-08,-1.349456E-08,1.183897E-07,1,1,0,0,0,1</t>
  </si>
  <si>
    <t>680.7377,3.870704,1.198263,1.757727,0.005354887,-0.005157084,0.01695779,0.9998286,0.1827841,-0.216069,0.4771453,0.1222933,0.8430248,1,0,0,0,2.086862,42.74413,0,1,0,0,0,-4.649308E-09,-5.383661E-08,8.745376E-08,1,1,0,0,0,1,1,1,0,0,0,-4.649308E-09,-5.383661E-08,8.745376E-08,1,1,0,0,0,1</t>
  </si>
  <si>
    <t>680.7882,3.870704,1.198263,1.757727,0.005354899,-0.005157271,0.01695785,0.9998286,0.1827841,-0.2160658,0.4771306,0.1222863,0.843035,1,0,0,0,2.04673,41.92213,0,1,0,0,0,1.967733E-09,-9.298316E-08,2.674502E-08,1,1,0,0,0,1,1,1,0,0,0,1.152422E-08,-9.520218E-08,3.416136E-08,1,1,0,0,0,1</t>
  </si>
  <si>
    <t>680.8378,3.870704,1.198263,1.757727,0.005354963,-0.00515729,0.01695781,0.9998286,0.1827841,-0.2160639,0.4771219,0.1222821,0.843041,1,0,1.192093E-07,0,2.04673,41.92213,0,1,0,0,0,3.361285E-08,-6.315498E-09,-1.890617E-08,1,1,0,0,0,1,1,1,0,0,0,2.866763E-08,-9.897822E-09,-2.444253E-08,1,1,0,0,0,1</t>
  </si>
  <si>
    <t>680.8879,3.870704,1.198263,1.757727,0.005354958,-0.005157314,0.01695781,0.9998286,0.1827841,-0.2160628,0.4771167,0.1222797,0.8430446,1,0,0,0,2.126994,43.56613,0,1,0,0,0,-3.106461E-10,-1.400684E-08,-2.438703E-09,1,1,0,0,0,1,1,1,0,0,0,-6.175288E-09,-1.02079E-08,8.193927E-10,1,1,0,0,0,1</t>
  </si>
  <si>
    <t>680.9377,3.870704,1.198263,1.757727,0.005354991,-0.005157331,0.01695768,0.9998286,0.1827841,-0.2160622,0.4771137,0.1222782,0.8430467,1,0,0,0,2.126996,43.56613,0,1,0,0,0,1.918354E-08,-3.557784E-09,-5.879979E-08,1,1,0,0,0,1,1,1,0,0,0,1.287539E-08,-9.573296E-09,-7.7796E-08,1,1,0,0,0,1</t>
  </si>
  <si>
    <t>680.9877,3.870704,1.198263,1.757727,0.005354944,-0.005157328,0.01695756,0.9998286,0.1827841,-0.2160618,0.4771119,0.1222773,0.8430479,1,0,0,0,2.167129,44.38813,0,1,0,0,0,-1.998171E-08,-4.650177E-10,-4.841862E-08,1,1,0,0,0,1,1,1,0,0,0,-2.980384E-08,2.369521E-09,-6.956002E-08,1,1,0,0,0,1</t>
  </si>
  <si>
    <t>681.0383,3.870704,1.198263,1.757727,0.005354946,-0.005157358,0.01695754,0.9998286,0.1827841,-0.2160615,0.4771109,0.1222768,0.8430486,1,0,0,0,2.167127,44.38813,0,1,0,0,0,-7.582586E-10,-1.458496E-08,-9.815281E-09,1,1,0,0,0,1,1,1,0,0,0,1.094016E-09,-1.653131E-08,-1.409945E-08,1,1,0,0,0,1</t>
  </si>
  <si>
    <t>681.0878,3.870704,1.198263,1.757727,0.005354941,-0.005157393,0.01695754,0.9998286,0.1827841,-0.2160614,0.4771103,0.1222765,0.8430491,1,0,0,0,2.126997,43.56613,0,1,0,0,0,-7.529649E-10,-2.081269E-08,-6.810383E-09,1,1,0,0,0,1,1,1,0,0,0,-6.63047E-09,-1.429288E-08,9.124084E-09,1,1,0,0,0,1</t>
  </si>
  <si>
    <t>681.1379,3.870704,1.198263,1.757727,0.00535494,-0.005157404,0.01695756,0.9998286,0.1827841,-0.2151874,0.477258,0.1217892,0.8432595,1,0,0,0,2.086865,42.74413,0,1,0,0,0,2.385355E-09,-3.945537E-09,5.724891E-09,1,1,-0.0004215143,-0.002125473,-0.007177925,0.9999717,1,1,0,0,0,-3.002191E-09,-9.14423E-09,9.141951E-09,1,1,1.779742E-08,8.806298E-10,-4.508247E-08,0.9999999</t>
  </si>
  <si>
    <t>681.1882,3.870704,1.198263,1.757727,0.00535493,-0.005157418,0.01695755,0.9998286,0.1827841,-0.2091478,0.4794379,0.118812,0.843967,1,0,0,0,2.046733,41.92213,0,1,0,0,0,0,0,0,1,1,-0.0005115036,0.0007910353,-0.02354866,0.9997222,1,1,0,0,0,-1.073182E-08,-1.398751E-08,-1.566447E-08,1,1,1.494808E-09,-1.579667E-08,-7.247278E-08,1</t>
  </si>
  <si>
    <t>681.2379,3.870704,1.198263,1.757727,0.005354933,-0.005157418,0.01695754,0.9998286,0.1827841,-0.1973007,0.4840039,0.1130097,0.8450097,1,0,0,0,2.006601,41.10012,0,1,0,0,0,0,0,0,1,1,-0.0009115871,-0.0007214642,-0.02733756,0.9996255,1,1,0,0,0,2.879536E-09,-4.789071E-10,-4.211967E-09,1,1,-1.866562E-08,2.553022E-08,-2.125656E-08,1</t>
  </si>
  <si>
    <t>681.2878,3.870704,1.198263,1.757727,0.005354925,-0.005157401,0.01695755,0.9998286,0.1827841,-0.1816188,0.4889019,0.1048637,0.8467546,1,0,0,0,2.006601,41.10012,0,1,0,0,0,0,0,0,1,1,-0.001872586,-0.002175124,-0.0261109,0.9996547,1,1,0,0,0,-8.994634E-09,1.590982E-08,1.295539E-08,1,1,-6.718242E-09,-2.685045E-09,1.584017E-08,1</t>
  </si>
  <si>
    <t>681.3382,3.870704,1.198263,1.757727,0.005354921,-0.005157394,0.01695755,0.9998286,0.1827841,-0.1654993,0.4921826,0.09591907,0.8492149,1,0,0,0,2.046733,41.92212,0,1,0,0,0,0,0,0,1,1,-0.006119863,-0.007897024,-0.02431167,0.9996544,1,1,0,0,0,-3.905679E-09,6.866073E-09,-4.187242E-09,1,1,-1.535681E-08,-2.451494E-08,4.939594E-08,1</t>
  </si>
  <si>
    <t>681.3877,3.870704,1.198263,1.757727,0.00535492,-0.005157385,0.01695756,0.9998286,0.1827841,-0.1484955,0.4945601,0.08619558,0.8520151,1,0,0,0,1.966469,40.27812,0,1,0,0,0,0,0,0,1,1,-0.002565979,-0.002785596,-0.02828217,0.9995928,1,1,0,0,0,-1.193448E-09,8.178605E-09,1.928243E-08,1,1,1.077381E-08,-4.974856E-10,-1.980976E-08,1</t>
  </si>
  <si>
    <t>681.4377,3.870704,1.198263,1.757727,0.00535492,-0.005157381,0.01695758,0.9998286,0.1827841,-0.1280476,0.4966306,0.0743563,0.8552386,1,0,0,0,2.006601,41.10012,0,1,0,0,0,0,0,0,1,1,0.002510307,-0.002533888,-0.03529313,0.9993706,1,1,0,0,0,-1.160992E-09,4.570676E-09,9.265166E-09,1,1,5.199364E-09,3.399946E-08,-4.384463E-09,1</t>
  </si>
  <si>
    <t>681.4884,3.870704,1.198263,1.757727,0.005354923,-0.005157394,0.01695758,0.9998286,0.1827841,-0.1065185,0.4984541,0.06187316,0.8581195,1,0,0,0,2.006601,41.10012,0,1,0,0,0,0,0,0,1,1,0.0002112901,-0.001761557,-0.03015567,0.9995434,1,1,0,0,0,2.888829E-09,-1.370345E-08,1.084647E-08,1,1,6.100891E-09,6.668549E-09,2.086751E-08,1</t>
  </si>
  <si>
    <t>681.5383,3.870704,1.198263,1.757727,0.005354924,-0.005157401,0.01695759,0.9998286,0.1827841,-0.08576775,0.5002773,0.04988324,0.8601617,1,0,0,0,1.966469,40.27812,0,1,0,0,0,0,0,0,1,1,-0.0002847653,-0.002044796,-0.03019639,0.9995416,1,1,0,0,0,1.37945E-09,-7.413265E-09,3.972951E-09,1,1,-0.0003985902,0.002226776,0.006589564,0.9999757</t>
  </si>
  <si>
    <t>681.588,3.870704,1.198263,1.757727,0.005354924,-0.005157401,0.01695759,0.9998286,0.1827841,-0.06989967,0.5040926,0.04097959,0.8598403,1,0,0,0,1.886205,38.63412,0,1,0,0,0,0,0,0,1,1,-0.004700487,-0.003052906,-0.01865374,0.9998101,1,1,0,0,0,0,0,0,1,1,0.002690688,0.00810199,0.008351326,0.9999288</t>
  </si>
  <si>
    <t>681.6377,3.870704,1.198263,1.757727,0.005354924,-0.005157401,0.01695759,0.9998286,0.1827841,-0.05668714,0.5100845,0.03371678,0.8575917,1,0,0,0,1.886205,38.63412,0,1,0,0,0,0,0,0,1,1,0.0003392555,-0.0009721526,-0.01951721,0.999809,1,1,0,0,0,0,0,0,1,1,0.004696874,0.009832006,0.009501313,0.9998955</t>
  </si>
  <si>
    <t>681.6883,3.870704,1.198263,1.757727,0.005354924,-0.005157401,0.01695759,0.9998286,0.1827841,-0.04559355,0.5143707,0.02739985,0.8559166,1,0,0,0,1.926337,39.45612,0,1,0,0,0,0,0,0,1,1,-0.004348299,-0.001490243,-0.009967417,0.9999399,1,1,0,0,0,0,0,0,1,1,0,0,0,1</t>
  </si>
  <si>
    <t>681.7384,3.870704,1.198263,1.757727,0.005354924,-0.005157401,0.01695759,0.9998286,0.1827841,-0.03708854,0.5170668,0.02243355,0.8548469,1,0,0,0,1.886205,38.63412,0,1,0,0,0,0,0,0,1,1,-0.002292579,-0.0007939726,-0.007675301,0.9999675,1,1,0,0,0,0,0,0,1,1,0,0,0,1</t>
  </si>
  <si>
    <t>681.7881,3.870704,1.198263,1.757727,0.005354924,-0.005157401,0.01695759,0.9998286,0.1827841,-0.03783695,0.5282875,0.02357462,0.8478944,1,0,0,0,1.846073,37.81211,0,1,0,0,0,0,0,0,1,1,-0.004169016,-0.000540286,-0.001997413,0.999989,1,1,0,0,0,0,0,0,1,1,0.01614839,0.02994008,0.03337087,0.9988639</t>
  </si>
  <si>
    <t>681.8376,3.870704,1.198263,1.757727,0.005354924,-0.005157401,0.01695759,0.9998286,0.1827841,-0.03744756,0.5349997,0.02374627,0.8436878,1,0,0,0,1.846073,37.81211,0,1,0,0,0,0,0,0,1,1,0.00341763,-0.0006498839,-0.009953608,0.9999442,1,1,0,0,0,0,0,0,1,1,0,0,0,1</t>
  </si>
  <si>
    <t>681.8878,3.870704,1.198263,1.757727,0.005354924,-0.005157401,0.01695759,0.9998286,0.1827841,-0.034101,0.5391154,0.02185345,0.8412575,1,0,0,0,1.886205,38.63412,0,1,0,0,0,0,0,0,1,1,0.001124803,0.001314269,-0.005739571,0.999982,1,1,0,0,0,0,0,0,1,1,0,0,0,1</t>
  </si>
  <si>
    <t>681.9378,3.870704,1.198263,1.757727,0.005354924,-0.005157401,0.01695759,0.9998286,0.1827841,-0.03629082,0.5513005,0.02401325,0.8331711,1,0,0,0,1.886205,38.63412,0,1,0,0,0,0,0,0,1,1,-8.316467E-05,0.001862356,-0.01283254,0.9999157,1,1,0,0,0,0,0,0,1,1,0.01272762,0.03873797,0.04287728,0.9982474</t>
  </si>
  <si>
    <t>681.9883,3.870704,1.198263,1.757727,0.005354924,-0.005157401,0.01695759,0.9998286,0.1827841,-0.03923699,0.5653733,0.02693941,0.8234608,1,0,0,0,1.846073,37.81211,0,1,0,0,0,0,0,0,1,1,-0.0002224033,0.002567501,-0.01662779,0.9998583,1,1,0,0,0,0,0,0,1,1,0.003144427,0.008195212,0.009219124,0.999919</t>
  </si>
  <si>
    <t>682.0384,3.870704,1.198263,1.757727,0.005354924,-0.005157401,0.01695759,0.9998286,0.1827841,-0.03748269,0.5741358,0.02632505,0.817478,1,0,0,0,1.846073,37.81211,0,1,0,0,0,0,0,0,1,1,-0.006028371,0.002241098,-0.01231561,0.9999033,1,1,0,0,0,0,0,0,1,1,0,0,0,1</t>
  </si>
  <si>
    <t>682.0875,3.870704,1.198263,1.757727,0.005354924,-0.005157401,0.01695759,0.9998286,0.1827841,-0.04195946,0.5910466,0.03080913,0.8049561,1,0,0,0,1.846073,37.81211,0,1,0,0,0,0,0,0,1,1,-0.006704175,0.001229871,-0.009376529,0.9999329,1,1,0,0,0,0,0,0,1,1,0.0420417,0.05229225,0.06677844,0.9955091</t>
  </si>
  <si>
    <t>682.1386,3.870704,1.198263,1.757727,0.005354924,-0.005157401,0.01695759,0.9998286,0.1827841,-0.05138069,0.6059772,0.03927043,0.792849,1,0,0,0,1.846073,37.81211,0,1,0,0,0,0,0,0,1,1,-0.00729791,-0.0003317984,-0.0005188176,0.9999729,1,1,0,0,0,0,0,0,1,1,0.002141922,0.0003567682,0.0009620971,0.9999971</t>
  </si>
  <si>
    <t>682.1879,3.870704,1.198263,1.757727,0.005354924,-0.005157401,0.01695759,0.9998286,0.1827841,-0.05918476,0.613698,0.04621288,0.785962,1,0,0,0,1.765809,36.16811,0,1,0,0,0,0,0,0,1,1,-0.004113147,-0.002775656,0.005995887,0.9999695,1,1,0,0,0,0,0,0,1,1,0,0,0,1</t>
  </si>
  <si>
    <t>682.2383,3.870704,1.198263,1.757727,0.005354924,-0.005157401,0.01695759,0.9998286,0.1827841,-0.06593912,0.6132846,0.05148774,0.785419,1,0,0,0,1.886205,38.63412,0,1,0,0,0,0,0,0,1,1,-0.004155952,-0.003009716,0.01567336,0.9998639,1,1,0,0,0,0,0,0,1,1,-0.0007341547,-0.02752476,-0.02910215,0.9991971</t>
  </si>
  <si>
    <t>682.2878,3.870704,1.198263,1.757727,0.005354926,-0.005157384,0.01695757,0.9998286,0.1827841,-0.05929878,0.6035851,0.04508865,0.7938108,1,0,0,0,1.846073,37.81211,0,1,0,0,0,1.589203E-09,1.756906E-08,-1.15101E-08,1,1,4.525793E-09,-3.585527E-08,-2.17576E-09,1,1,1,0,0,0,0,0,0,1,1,-0.004275602,-0.01824182,-0.02429219,0.9995292</t>
  </si>
  <si>
    <t>682.3398,3.870704,1.198263,1.757727,0.005354928,-0.005157403,0.01695757,0.9998286,0.1827841,-0.04721534,0.5957544,0.03511667,0.8010082,1,0,0,0,1.525016,31.23609,0,1,0,0,0,5.773606E-09,-3.365272E-08,1.389745E-09,1,1,-4.226971E-10,1.642799E-09,-1.019314E-09,1,1,1,0,0,0,0,0,0,1,1,-0.008190322,-0.01769041,-0.04197699,0.9989284</t>
  </si>
  <si>
    <t>682.3895,3.870704,1.198263,1.757727,0.005354931,-0.005157419,0.01695757,0.9998286,0.1827841,-0.03661679,0.589678,0.02677715,0.8063635,1,0,0,0,1.926337,39.45612,0,1,0,0,0,1.159851E-09,-2.388417E-09,9.052731E-10,1,1,6.441001E-11,1.714463E-08,-4.944364E-09,1,1,1,0,0,0,0,0,0,1,1,0.001829758,0.005183956,0.003154184,0.9999799</t>
  </si>
  <si>
    <t>682.4396,3.870704,1.198263,1.757727,0.005354932,-0.00515742,0.01695757,0.9998286,0.1827841,-0.03146499,0.5875608,0.02287376,0.8082445,1,0,0,0,1.966469,40.27812,0,1,0,0,0,1.016117E-09,-2.003252E-09,-1.610413E-09,1,1,1.053413E-09,5.929882E-09,-1.06059E-08,1,1,1,0,0,0,0,0,0,1,1,0.004176439,0.009138233,0.006137216,0.9999306</t>
  </si>
  <si>
    <t>682.4895,3.870704,1.198263,1.757727,0.005354933,-0.005157413,0.01695756,0.9998286,0.1827841,-0.03006465,0.5878003,0.0218672,0.8081514,1,0,0,0,1.926337,39.45612,0,1,0,0,0,7.526541E-10,7.034158E-09,-1.861162E-10,1,1,2.097703E-10,2.248872E-08,2.614008E-10,1,1,1,0,0,0,0,0,0,1,1,0.002230681,0.003876987,0.005233149,0.9999762</t>
  </si>
  <si>
    <t>682.5391,3.870704,1.198263,1.757727,0.005354933,-0.005157408,0.01695756,0.9998286,0.1827841,-0.0314437,0.5907376,0.02304813,0.8059213,1,0,0,0,1.966469,40.27812,0,1,0,0,0,2.215867E-10,4.740187E-09,-4.931714E-09,1,1,3.065289E-10,3.340641E-09,-5.209337E-09,1,1,1,0,0,0,0,0,0,1,1,0.003799704,0.01253075,0.01298393,0.9998299</t>
  </si>
  <si>
    <t>682.5892,3.870704,1.198263,1.757727,0.005354934,-0.00515741,0.01695756,0.9998286,0.1827841,-0.03980641,0.598262,0.02977737,0.7997571,1,0,0,0,2.006601,41.10012,0,1,0,0,0,8.289243E-10,-1.340235E-09,-5.38692E-10,1,1,-1.575915E-10,-3.366189E-08,1.656544E-09,1,1,1,0,0,0,0,0,0,1,1,0.009990855,0.01808535,0.03288851,0.9992454</t>
  </si>
  <si>
    <t>682.64,3.870704,1.198263,1.757727,0.005354934,-0.005157411,0.01695756,0.9998286,0.1827841,-0.05353394,0.6079298,0.04113797,0.7911152,1,0,0,0,2.006601,41.10012,0,1,0,0,0,9.816664E-11,-1.753991E-09,6.529878E-11,1,1,-4.897685E-09,3.192873E-08,2.061089E-10,1,1,1,0,0,0,0,0,0,1,1,0.007299121,0.02068093,0.03776958,0.9990458</t>
  </si>
  <si>
    <t>682.6891,3.870704,1.198263,1.757727,0.005354934,-0.005157414,0.01695755,0.9998286,0.1827841,-0.07283235,0.6198195,0.05793446,0.7792065,1,0,0,0,1.966469,40.27812,0,1,0,0,0,5.900749E-10,-3.163497E-09,-3.368072E-11,1,1,4.385547E-09,-1.234664E-08,-1.196329E-08,1,1,1,0,0,0,0,0,0,1,1,0.001551173,0.01450394,0.03210181,0.9993782</t>
  </si>
  <si>
    <t>682.7394,3.870704,1.198263,1.757727,0.005354933,-0.005157412,0.01695755,0.9998286,0.1827841,-0.09362856,0.6290318,0.07669664,0.7678999,1,0,0,0,2.046733,41.92213,0,1,0,0,0,-2.1083E-09,2.345946E-09,2.93242E-10,1,1,-1.561434E-09,2.39592E-08,3.485281E-09,1,1,1,0,0,0,0,0,0,1,1,0.001153646,0.01441775,0.04010396,0.9990907</t>
  </si>
  <si>
    <t>682.7892,3.870704,1.198263,1.757727,0.005354933,-0.005157408,0.01695755,0.9998286,0.1827841,-0.1142571,0.634167,0.09550035,0.7587208,1,0,0,0,2.006601,41.10012,0,1,0,0,0,-1.77397E-10,3.762718E-09,-1.695473E-09,1,1,-5.811225E-10,-1.544856E-09,-2.945446E-08,1,1,1,0,0,0,0,0,0,1,1,-0.001454465,-0.0002994413,0.018005,0.9998366</t>
  </si>
  <si>
    <t>682.8392,3.870704,1.198263,1.757727,0.005354933,-0.0051574,0.01695755,0.9998286,0.1827841,-0.1320439,0.6350483,0.1113735,0.7529104,1,0,0,0,2.006601,41.10012,0,1,0,0,0,7.492545E-10,7.310156E-09,-4.72669E-10,1,1,2.22778E-09,1.034652E-08,2.059644E-08,1,1,1,0,0,0,0,0,0,1,1,-0.001388611,0.002047254,0.01966164,0.9998036</t>
  </si>
  <si>
    <t>682.8899,3.870704,1.198263,1.757727,0.005354932,-0.005157389,0.01695756,0.9998286,0.1827841,-0.1471449,0.6322974,0.1239778,0.7504518,1,0,0,0,2.006601,41.10012,0,1,0,0,0,-2.706256E-09,1.062388E-08,1.178057E-08,1,1,-3.489241E-09,2.267258E-08,-2.057538E-08,1,1,1,0,0,0,0,0,0,1,1,9.990108E-05,-0.01133586,0.002667518,0.9999321</t>
  </si>
  <si>
    <t>682.9398,3.870704,1.198263,1.757727,0.005354933,-0.005157397,0.01695757,0.9998286,0.1827841,-0.1527832,0.6262746,0.1269232,0.7538754,1,0,0,0,2.006601,41.10012,0,1,0,0,0,9.834081E-10,-8.974518E-09,1.304304E-08,1,1,-2.158816E-09,-7.220705E-09,-2.057772E-08,1,1,1,0,0,0,0,0,0,1,1,0.002794084,-0.01102643,-0.02459993,0.9996327</t>
  </si>
  <si>
    <t>682.99,3.870704,1.198263,1.757727,0.005354936,-0.005157397,0.01695755,0.9998286,0.1827841,-0.143135,0.6205676,0.1165501,0.7621183,1,0,0,0,2.006601,41.10012,0,1,0,0,0,3.29685E-09,8.182466E-10,-1.366297E-08,1,1,3.29685E-09,8.182466E-10,-1.366297E-08,1,1,1,0,0,0,0,0,0,1,1,-0.0004611073,-0.01970745,-0.04410302,0.9988323</t>
  </si>
  <si>
    <t>683.0395,3.870704,1.198263,1.757727,0.005354934,-0.005157395,0.01695755,0.9998286,0.1827841,-0.1211047,0.6166992,0.09676944,0.7717845,1,0,0,0,1.966469,40.27812,0,1,0,0,0,-3.53038E-09,1.753742E-09,-3.115501E-10,1,1,-5.458871E-09,-3.247255E-09,2.913334E-08,1,1,1,0,0,0,0,0,0,1,1,0.00463037,-0.02291706,-0.05970038,0.9979426</t>
  </si>
  <si>
    <t>683.0946,3.870704,1.198263,1.757727,0.005354933,-0.005157392,0.01695756,0.9998286,0.1827841,-0.08831529,0.6125836,0.06914625,0.7824069,1,0,0,0,1.966469,40.27812,0,1,0,0,0,-1.14491E-09,2.783952E-09,7.128024E-09,1,1,-6.729138E-09,2.890393E-08,-1.881808E-08,1,1,1,0,0,0,0,0,0,1,1,-0.0001700706,-0.02685172,-0.06446512,0.9975586</t>
  </si>
  <si>
    <t>683.1398,3.870704,1.198263,1.757727,0.005354934,-0.005157394,0.01695755,0.9998286,0.1827841,-0.05557442,0.6065998,0.04256927,0.7919192,1,0,0,0,1.805941,36.99011,0,1,0,0,0,2.203963E-09,-2.053782E-09,-5.648889E-09,1,1,-8.546505E-10,1.55888E-08,-8.107503E-09,1,1,1,0,0,0,0,0,0,1,1,0.003170045,-0.00696141,-0.03546159,0.9993418</t>
  </si>
  <si>
    <t>683.1896,3.870704,1.198263,1.757727,0.005354934,-0.0051574,0.01695756,0.9998286,0.1827841,-0.02486913,0.5988885,0.01861194,0.8002298,1,0,0,0,2.006601,41.10012,0,1,0,0,0,1.368433E-10,-6.134329E-09,4.260478E-09,1,1,2.210173E-09,-1.177777E-08,8.904164E-09,1,1,1,0,0,0,0,0,0,1,1,0.001165222,-0.006497931,-0.03417537,0.9993938</t>
  </si>
  <si>
    <t>683.2396,3.870704,1.198263,1.757727,0.005354934,-0.005157386,0.01695756,0.9998286,0.1827841,0.002230865,0.5909038,-0.001634022,0.8067373,1,0,0,0,1.846073,37.81211,0,1,0,0,0,-5.591842E-11,1.369641E-08,3.984972E-10,1,1,-1.555572E-09,4.837281E-08,4.333908E-09,1,1,1,0,0,0,0,0,0,1,1,-0.0008372759,0.0009293442,-0.02862141,0.9995894</t>
  </si>
  <si>
    <t>683.2892,3.870704,1.198263,1.757727,0.005354934,-0.005157386,0.01695756,0.9998286,0.1827841,0.02235447,0.5869858,-0.01621719,0.809126,1,0,0,0,1.926337,39.45612,0,1,0,0,0,0,0,0,1,1,4.868764E-10,-2.048262E-09,4.158862E-09,1,1,1,0,0,0,0,0,0,1,1,0.0106925,0.01579663,-0.00421677,0.9998093</t>
  </si>
  <si>
    <t>683.3394,3.870704,1.198263,1.757727,0.005354934,-0.005157385,0.01695755,0.9998286,0.1827841,0.03369329,0.5891115,-0.02459695,0.8069742,1,0,0,0,1.966469,40.27812,0,1,0,0,0,-4.215457E-10,5.538339E-10,-2.263907E-09,1,1,-8.493419E-10,1.136443E-08,-6.086364E-09,0.9999999,1,1,0,0,0,0,0,0,1,1,0.01988515,0.0186414,0.01659163,0.9994906</t>
  </si>
  <si>
    <t>683.3899,3.870704,1.198263,1.757727,0.005354936,-0.005157386,0.01695755,0.9998286,0.1827841,0.0365588,0.5954633,-0.02714083,0.8020912,1,0,0,0,1.966469,40.27812,0,1,0,0,0,1.50425E-09,-7.801058E-10,1.309055E-10,1,1,-1.107361E-09,-2.526001E-08,2.513978E-09,1,1,1,0,0,0,0,0,0,1,1,0.01277825,0.008051323,0.01407119,0.9997868</t>
  </si>
  <si>
    <t>683.4396,3.870704,1.198263,1.757727,0.005354937,-0.005157382,0.01695756,0.9998286,0.1827841,0.0334034,0.6035303,-0.02531903,0.7962376,1,0,0,0,1.926337,39.45612,0,1,0,0,0,5.172318E-10,4.116679E-09,3.614088E-09,1,1,-5.676844E-10,2.040158E-08,8.48191E-09,1,1,1,0,0,0,0,0,0,1,1,0.01487059,0.01187081,0.01830282,0.9996511</t>
  </si>
  <si>
    <t>683.4899,3.870704,1.198263,1.757727,0.005354935,-0.00515739,0.01695756,0.9998286,0.1827841,0.02789813,0.6127595,-0.02165329,0.78948,1,0,0,0,1.886205,38.63412,0,1,0,0,0,-1.072994E-09,-8.423385E-09,2.283031E-09,1,1,6.428358E-10,2.534802E-08,1.008623E-09,1,1,1,0,0,0,0,0,0,1,1,0.0186429,0.01310248,0.02100459,0.9995197</t>
  </si>
  <si>
    <t>683.5397,3.870704,1.198263,1.757727,0.005354937,-0.005157386,0.01695756,0.9998286,0.1827841,0.01859082,0.6230986,-0.01481732,0.781782,1,0,0,0,1.846073,37.81211,0,1,0,0,0,9.570578E-10,3.107788E-09,2.868928E-09,1,1,6.023092E-10,-4.93627E-09,2.844931E-09,1,1,1,0,0,0,0,0,0,1,1,0.01291291,0.0109882,0.01492531,0.9997447</t>
  </si>
  <si>
    <t>683.5891,3.870704,1.198263,1.757727,0.005354938,-0.005157382,0.01695756,0.9998286,0.1827841,0.01017954,0.632965,-0.008323926,0.7740687,1,0,0,0,1.926337,39.45612,0,1,0,0,0,3.82953E-11,3.833245E-09,1.707691E-09,1,1,4.395651E-10,1.606797E-08,1.288883E-09,1,1,1,0,0,0,0,0,0,1,1,0.01350731,0.01461614,0.01640154,0.9996672</t>
  </si>
  <si>
    <t>683.6399,3.870704,1.198263,1.757727,0.005354938,-0.005157382,0.01695756,0.9998286,0.1827841,0.002488489,0.6404933,-0.002075455,0.767957,1,0,0,0,2.006601,41.10012,0,1,0,0,0,3.350466E-11,6.492584E-13,2.618553E-11,1,1,2.453545E-10,-6.110189E-09,8.873026E-10,1,1,1,0,0,0,0,0,0,1,1,0.001124868,-0.001521867,0.0004541747,0.999998</t>
  </si>
  <si>
    <t>683.6899,3.870704,1.198263,1.757727,0.005354938,-0.005157382,0.01695756,0.9998286,0.1827841,-0.002142142,0.6447132,0.001806687,0.7644194,1,0,0,0,1.966469,40.27812,0,1,0,0,0,0,0,0,1,1,-1.24327E-10,-1.2532E-08,-4.591917E-10,0.9999999,1,1,0,0,0,0,0,0,1,1,0.00269193,0.005497001,0.004959105,0.9999689</t>
  </si>
  <si>
    <t>683.7391,3.870704,1.198263,1.757727,0.005354938,-0.005157371,0.01695756,0.9998286,0.1827841,-0.006610584,0.6494494,0.005646361,0.7603551,1,0,0,0,1.926337,39.45612,0,1,0,0,0,-7.231248E-11,1.124428E-08,4.879501E-10,1,1,-3.869451E-11,7.8221E-09,4.631535E-10,1,1,1,0,0,0,0,0,0,1,1,0.004377675,0.007034667,0.004501014,0.9999553</t>
  </si>
  <si>
    <t>683.7978,3.870704,1.198263,1.757727,0.005354939,-0.005157374,0.01695756,0.9998286,0.1827841,-0.01064619,0.6553319,0.009238217,0.7552096,1,0,0,0,1.685545,34.52411,0,1,0,0,0,-1.552682E-10,-4.203033E-09,9.489531E-10,1,1,-1.262855E-10,1.153171E-10,-3.309002E-10,1,1,1,0,0,0,0,0,0,1,1,0.01335729,0.01473466,0.009290216,0.9997588</t>
  </si>
  <si>
    <t>683.8434,3.870704,1.198263,1.757727,0.005354939,-0.005157369,0.01695755,0.9998286,0.1827841,-0.01395546,0.6621454,0.01233481,0.7491439,1,0,0,0,1.40462,28.77009,0,1,0,0,0,8.74603E-12,4.715019E-09,-7.152985E-10,1,1,2.815041E-10,9.436962E-09,8.537827E-10,1,1,1,0,0,0,0,0,0,1,1,0.01265285,0.009648081,0.001425093,0.9998721</t>
  </si>
  <si>
    <t>683.8929,3.870704,1.198263,1.757727,0.005354939,-0.005157365,0.01695755,0.9998286,0.1827841,-0.01440079,0.6687978,0.01295926,0.7431919,1,0,0,0,1.765809,36.16811,0,1,0,0,0,2.201066E-10,3.270498E-09,-1.241966E-09,1,1,3.314746E-11,3.129762E-09,-1.859295E-09,1,1,1,0,0,0,0,0,0,1,1,0.01392954,0.007287968,-0.01044721,0.9998217</t>
  </si>
  <si>
    <t>683.9431,3.870704,1.198263,1.757727,0.005354938,-0.005157364,0.01695755,0.9998286,0.1827841,-0.01040814,0.6750959,0.00952622,0.737595,1,0,0,0,1.926337,39.45612,0,1,0,0,0,7.647875E-11,6.665939E-10,-1.735454E-09,0.9999999,1,-1.652871E-10,-5.306239E-09,1.451521E-09,0.9999999,1,1,0,0,0,0,0,0,1,1,0.01803897,0.01096695,-0.01007753,0.9997264</t>
  </si>
  <si>
    <t>683.993,3.870704,1.198263,1.757727,0.005354938,-0.005157363,0.01695755,0.9998286,0.1827841,-0.005234952,0.6815258,0.004875587,0.7317591,1,0,0,0,1.926337,39.45612,0,1,0,0,0,-4.84447E-11,6.516544E-10,2.130807E-10,1,1,-1.336674E-10,-2.103426E-09,1.387842E-09,1,1,1,0,0,0,0,0,0,1,1,0.004260034,0.005305694,-0.00813531,0.9999439</t>
  </si>
  <si>
    <t>684.0433,3.870704,1.198263,1.757727,0.005354938,-0.005157357,0.01695755,0.9998286,0.1827841,0.0008117348,0.687175,-0.0007678056,0.726491,1,0,0,0,1.926337,39.45612,0,1,0,0,0,2.087078E-11,5.365397E-09,1.198663E-10,0.9999998,1,1.305413E-11,8.585487E-10,-4.048286E-10,0.9999999,1,1,0,0,0,0,0,0,1,1,0.009415278,0.00666939,-0.0133222,0.9998447</t>
  </si>
  <si>
    <t>684.0929,3.870704,1.198263,1.757727,0.005354938,-0.005157358,0.01695754,0.9998286,0.1827841,0.00833949,0.6911543,-0.00797641,0.7226151,1,0,0,0,1.846073,37.81211,0,1,0,0,0,-2.283285E-12,-9.30263E-10,5.459359E-11,1,1,-8.374588E-12,-2.349488E-09,-3.478607E-10,1,1,1,0,0,0,0,0,0,1,1,0.0007555581,4.140778E-05,-0.01306556,0.9999144</t>
  </si>
  <si>
    <t>684.1428,3.870704,1.198263,1.757727,0.005354938,-0.005157356,0.01695754,0.9998286,0.1827841,0.01638122,0.6938196,-0.01579019,0.7197893,1,0,0,0,1.846073,37.81211,0,1,0,0,0,3.076936E-11,6.853135E-10,-4.415053E-10,1,1,1.057274E-10,2.908407E-09,-2.101816E-09,1,1,1,0,0,0,0,0,0,1,1,-0.001174823,0.002351433,-0.01210565,0.9999232</t>
  </si>
  <si>
    <t>684.1934,3.870704,1.198263,1.757727,0.005354938,-0.005157357,0.01695755,0.9998286,0.1827841,0.02544156,0.6949751,-0.02462015,0.7181617,1,0,0,0,1.886205,38.63411,0,1,0,0,0,-1.668738E-10,-6.940618E-10,4.144853E-09,1,1,-1.121604E-10,2.142364E-10,3.006687E-09,1,1,1,0,0,0,0,0,0,1,1,-0.00672287,-0.001577655,-0.01519455,0.9998606</t>
  </si>
  <si>
    <t>684.2428,3.870704,1.198263,1.757727,0.005354938,-0.005157354,0.01695755,0.9998286,0.1827841,0.03332397,0.695174,-0.03229416,0.7173421,1,0,0,0,1.846073,37.81211,0,1,0,0,0,5.714752E-11,1.832968E-09,1.870215E-11,1,1,-9.533564E-11,-3.57558E-10,-8.351924E-10,1,1,1,0,0,0,0,0,0,1,1,-0.001460839,0.0006066036,-0.005706524,0.9999825</t>
  </si>
  <si>
    <t>684.2928,3.870704,1.198263,1.757727,0.005354938,-0.005157353,0.01695754,0.9998286,0.1827841,0.03849391,0.6956684,-0.03738224,0.7163562,1,0,0,0,1.886205,38.63411,0,1,0,0,0,1.860519E-10,4.092728E-10,-3.957998E-09,1,1,5.069839E-11,-1.403673E-09,-8.58632E-09,1,1,1,0,0,0,0,0,0,1,1,0.0002694016,0.0009921712,0.000461835,0.9999992</t>
  </si>
  <si>
    <t>684.3434,3.870704,1.198263,1.757727,0.005354938,-0.005157352,0.01695753,0.9998286,0.1827841,0.04172265,0.6956668,-0.04053749,0.7160054,1,0,0,0,1.886205,38.63411,0,1,0,0,0,5.710034E-11,-2.331842E-11,-7.068899E-09,0.9999999,1,1.444464E-10,9.658797E-10,-1.762959E-08,0.9999999,1,1,0,0,0,0,0,0,1,1,-0.002141481,0.0002705552,-0.001077831,0.999997</t>
  </si>
  <si>
    <t>684.3928,3.870704,1.198263,1.757727,0.005354938,-0.005157353,0.01695753,0.9998286,0.1827841,0.04336488,0.6958421,-0.04216502,0.7156433,1,0,0,0,1.846073,37.81211,0,1,0,0,0,-7.945147E-11,-1.013988E-09,-1.0686E-10,1,1,2.315015E-10,-1.652851E-09,-8.800225E-09,1,1,1,0,0,0,0,0,0,1,1,0.0006574063,-0.0005277321,0.001037269,0.999999</t>
  </si>
  <si>
    <t>684.4425,3.870704,1.198263,1.757727,0.005354938,-0.005157352,0.01695753,0.9998286,0.1827841,0.04409046,0.6959949,-0.04289409,0.7154071,1,0,0,0,1.846073,37.81211,0,1,0,0,0,1.668968E-11,1.612211E-09,1.78558E-09,1,1,-1.432988E-10,4.298734E-10,-3.573647E-09,1,1,1,0,0,0,0,0,0,1,1,0.002893774,0.00119982,0.001701191,0.9999935</t>
  </si>
  <si>
    <t>684.4927,3.870704,1.198263,1.757727,0.005354938,-0.005157351,0.01695754,0.9998286,0.1827841,0.04374757,0.6966673,-0.04263848,0.7147887,1,0,0,0,1.846073,37.81211,0,1,0,0,0,-1.44096E-10,-2.4278E-10,1.147891E-08,0.9999999,1,-1.44096E-10,-2.4278E-10,1.147891E-08,0.9999999,1,1,0,0,0,0,0,0,1,1,0.001903254,0.0009369028,0.001952822,0.9999957</t>
  </si>
  <si>
    <t>684.5427,3.870704,1.198263,1.757727,0.005354938,-0.005157351,0.01695754,0.9998286,0.1827841,0.04245743,0.6974655,-0.04146511,0.7141569,1,0,0,0,1.645413,33.7021,0,1,0,0,0,-8.204489E-11,-5.487318E-10,2.366214E-09,1,1,-1.447443E-10,-2.644023E-10,-1.324267E-09,1,1,1,0,0,0,0,0,0,1,1,0.0057773,0.000385465,0.004669894,0.9999722</t>
  </si>
  <si>
    <t>684.5933,3.870704,1.198263,1.757727,0.005354938,-0.005157351,0.01695754,0.9998286,0.1827841,0.04128636,0.6978753,-0.04036028,0.7138883,1,0,0,0,1.886205,38.63411,0,1,0,0,0,-8.343828E-11,-2.908551E-10,1.876036E-09,1,1,-2.116708E-10,-2.130045E-10,1.447527E-08,1,1,1,0,0,0,0,0,0,1,1,-0.0001091626,-0.0003461642,0.0006833033,0.9999996</t>
  </si>
  <si>
    <t>684.6443,3.870704,1.198263,1.757727,0.005354937,-0.005157349,0.01695754,0.9998286,0.1827841,0.04016867,0.6977606,-0.03924813,0.7141262,1,0,0,0,1.444752,29.59209,0,1,0,0,0,-9.862247E-12,1.073485E-09,5.997199E-09,1,1,4.355507E-11,2.088032E-10,3.94488E-09,1,1,1,0,0,0,0,0,0,1,1,-0.001490583,-0.00163728,0.001736515,0.9999958</t>
  </si>
  <si>
    <t>684.6949,3.870704,1.198263,1.757727,0.005354938,-0.005157346,0.01695756,0.9998286,0.1827841,0.03933686,0.6976911,-0.03842299,0.7142852,1,0,0,0,1.444751,29.59209,0,1,0,0,0,2.019059E-10,1.064948E-09,5.171916E-09,1,1,-2.939587E-11,-1.414004E-09,2.016778E-09,1,1,1,0,0,0,2.01296E-10,1.571105E-09,5.768857E-09,1,1,-0.0005437188,0.0006394564,-2.126023E-05,0.9999996</t>
  </si>
  <si>
    <t>684.7448,3.870704,1.198263,1.757727,0.005354939,-0.005157349,0.01695753,0.9998286,0.1827841,0.03884572,0.6976749,-0.03793874,0.7143538,1,0,0,0,1.966467,40.27812,0,1,0,0,0,-1.359974E-10,-1.655252E-09,-1.396008E-08,1,1,0,0,0,1,1,1,0,0,0,-1.798881E-10,-1.340186E-09,-1.188705E-08,1,1,0,0,0,1</t>
  </si>
  <si>
    <t>684.7952,3.870704,1.198263,1.757727,0.005354939,-0.005157343,0.01695754,0.9998286,0.1827841,0.03855579,0.697665,-0.03765291,0.7143943,1,0,0,0,1.966468,40.27812,0,1,0,0,0,1.30795E-10,3.283201E-09,1.738107E-10,1,1,0,0,0,1,1,1,0,0,0,1.30795E-10,3.283201E-09,1.738107E-10,1,1,0,0,0,1</t>
  </si>
  <si>
    <t>684.8444,3.870704,1.198263,1.757727,0.005354939,-0.00515734,0.01695754,0.9998286,0.1827841,0.03838458,0.6976591,-0.03748414,0.7144182,1,0,0,0,1.765806,36.16811,0,1,0,0,0,-2.352683E-11,9.185281E-10,5.726075E-11,1,1,0,0,0,1,1,1,0,0,0,-2.843487E-11,1.48697E-09,-9.297292E-10,1,1,0,0,0,1</t>
  </si>
  <si>
    <t>684.895,3.870704,1.198263,1.757727,0.005354939,-0.005157343,0.01695755,0.9998286,0.1827841,0.03828348,0.6976556,-0.03738448,0.7144323,1,0,0,0,2.126994,43.56613,0,1,0,0,0,-2.099274E-10,-2.300244E-09,1.714231E-10,1,1,0,0,0,1,1,1,0,0,0,-1.41051E-10,-1.689354E-09,3.912458E-09,1,1,0,0,0,1</t>
  </si>
  <si>
    <t>684.9449,3.870704,1.198263,1.757727,0.005354939,-0.005157348,0.01695758,0.9998286,0.1827841,0.03822377,0.6976534,-0.03732563,0.7144406,1,0,0,0,2.086863,42.74413,0,1,0,0,0,-3.189863E-10,-1.74599E-09,1.825182E-08,1,1,0,0,0,1,1,1,0,0,0,-3.391998E-10,-2.711784E-09,1.539769E-08,1,1,0,0,0,1</t>
  </si>
  <si>
    <t>684.9948,3.870704,1.198263,1.757727,0.005354939,-0.005157342,0.01695758,0.9998286,0.1827841,0.03818852,0.6976523,-0.03729089,0.7144455,1,0,0,0,2.086862,42.74413,0,1,0,0,0,1.023633E-10,3.348204E-09,-2.384583E-09,1,1,0,0,0,1,1,1,0,0,0,-4.966969E-11,2.963025E-09,-7.60096E-10,1,1,0,0,0,1</t>
  </si>
  <si>
    <t>685.0448,3.870704,1.198263,1.757727,0.00535494,-0.005157342,0.01695758,0.9998286,0.1827841,0.03816769,0.6976515,-0.03727036,0.7144484,1,0,0,0,2.086862,42.74413,0,1,0,0,0,-9.488328E-11,-1.893265E-10,-3.205542E-09,1,1,0,0,0,1,1,1,0,0,0,-3.607347E-11,-8.23059E-10,-2.776054E-09,1,1,0,0,0,1</t>
  </si>
  <si>
    <t>685.095,3.870704,1.198263,1.757727,0.00535494,-0.005157345,0.0169576,0.9998286,0.1827841,0.03815541,0.6976511,-0.03725825,0.7144501,1,0,0,0,2.086862,42.74413,0,1,0,0,0,-6.472906E-11,-1.991175E-09,9.112606E-09,1,1,0,0,0,1,1,1,0,0,0,-5.537406E-11,-1.263674E-09,8.795209E-09,1,1,0,0,0,1</t>
  </si>
  <si>
    <t>685.1448,3.870704,1.198263,1.757727,0.00535494,-0.005157346,0.01695756,0.9998286,0.1827841,0.03814815,0.6976508,-0.03725109,0.7144511,1,0,0,0,2.086862,42.74413,0,1,0,0,0,6.51142E-11,-1.423106E-09,-1.64485E-08,1,1,0,0,0,1,1,1,0,0,0,-4.697385E-11,-1.91808E-09,-1.37347E-08,1,1,0,0,0,1</t>
  </si>
  <si>
    <t>685.1949,3.870704,1.198263,1.757727,0.00535494,-0.005157346,0.01695761,0.9998286,0.1827841,0.03814385,0.6976506,-0.03724686,0.7144517,1,0,0,0,2.086865,42.74413,0,1,0,0,0,-3.262414E-10,7.602871E-10,2.428071E-08,1,1,0,0,0,1,1,1,0,0,0,-2.668042E-10,-4.795597E-11,2.11683E-08,1,1,0,0,0,1</t>
  </si>
  <si>
    <t>685.2443,3.870704,1.198263,1.757727,0.005354939,-0.005157342,0.01695761,0.9998286,0.1827841,0.03814133,0.6976506,-0.03724437,0.7144521,1,0,0,0,2.04673,41.92213,0,1,0,0,0,-1.904668E-10,1.170851E-09,4.058105E-09,1,1,0,0,0,1,1,1,0,0,0,-9.339337E-11,1.623612E-09,1.640466E-09,1,1,0,0,0,1</t>
  </si>
  <si>
    <t>685.2949,3.870704,1.198263,1.757727,0.005354939,-0.005157342,0.01695764,0.9998286,0.1827841,0.03813984,0.6976506,-0.0372429,0.7144523,1,0,0,0,2.086862,42.74413,0,1,0,0,0,-2.422858E-10,-1.25181E-10,1.403507E-08,1,1,0,0,0,1,1,1,0,0,0,-2.666205E-10,-3.214866E-10,1.402019E-08,1,1,0,0,0,1</t>
  </si>
  <si>
    <t>685.3448,3.870704,1.198263,1.757727,0.005354939,-0.005157338,0.01695766,0.9998286,0.1827841,0.03813896,0.6976504,-0.03724203,0.7144524,1,0,0,0,2.04673,41.92213,0,1,0,0,0,1.764528E-11,1.862171E-09,1.122497E-08,1,1,0,0,0,1,1,1,0,0,0,7.240598E-11,1.918058E-09,6.895085E-09,1,1,0,0,0,1</t>
  </si>
  <si>
    <t>685.3948,3.870704,1.198263,1.757727,0.005354941,-0.005157343,0.01695768,0.9998286,0.1827841,0.03813844,0.6976505,-0.03724153,0.7144524,1,0,0,0,2.04673,41.92213,0,1,0,0,0,3.523391E-11,-2.669105E-09,6.260197E-09,1,1,0,0,0,1,1,1,0,0,0,-7.253189E-12,-2.673615E-09,4.978355E-09,1,1,0,0,0,1</t>
  </si>
  <si>
    <t>685.4444,3.882956,1.198373,1.765294,0.00535494,-0.005157344,0.01695766,0.9998286,0.1827841,0.03812871,0.6975878,-0.03722542,0.714515,1,0,0,0,1.962203,38.5471,0,1,0.01839142,0.0001740983,0.01139411,1.540175E-10,-1.903379E-10,-1.534714E-08,1,1,0,0,0,1,1,1,0,0,0,2.651951E-10,3.184173E-10,-1.322047E-08,1,1,0,0,0,1</t>
  </si>
  <si>
    <t>685.4943,3.905289,1.198455,1.770267,0.005354939,-0.00515733,0.01695767,0.9998286,0.1827841,0.0380941,0.6974226,-0.0371742,0.7146808,1,0,0,-0.001904249,2.563106,38.83424,0,1,0.02730143,2.370079E-05,0.008035685,-3.062112E-11,5.508125E-09,4.985165E-09,0.9999999,1,0,0,0,1,1,1,0,0,0,-1.657802E-10,5.960967E-09,5.753724E-09,0.9999998,1,0,0,0,1</t>
  </si>
  <si>
    <t>685.5443,3.9367,1.198353,1.769373,0.005354941,-0.005157332,0.01695766,0.9998286,0.1827841,0.03801766,0.6973016,-0.03708659,0.7148075,1,0,0,-0.001127839,3.701773,38.57762,0,1,0.03320349,-0.0001857113,0.004719014,-3.159389E-11,-2.523765E-11,-2.37264E-09,1,1,0,0,0,1,1,1,0,0,0,8.90663E-11,7.098758E-11,-6.026516E-09,1,1,0,0,0,1</t>
  </si>
  <si>
    <t>685.5944,3.972925,1.198162,1.768176,0.005354943,-0.005157336,0.01695765,0.9998286,0.1827841,0.03790244,0.6972487,-0.03696809,0.7148713,1,0,9.965897E-05,0,4.740768,36.35177,0,1,0.03896275,-0.0004700339,-0.001637425,-4.990505E-11,-1.5516E-09,-4.169081E-09,1,1,0,0,0,1,1,1,0,0,0,-6.344749E-11,-1.506245E-09,-2.292127E-09,1,1,0,0,0,1</t>
  </si>
  <si>
    <t>685.6449,4.05616,1.197337,1.752641,0.005354946,-0.005157342,0.01695767,0.9998286,0.1827841,0.03770701,0.6973985,-0.03679189,0.7147447,1,0,1.895428E-05,0.003694177,6.223799,34.33123,0,1,0.1068366,-0.002338989,-0.02864619,-2.325997E-10,-1.227975E-10,1.251227E-08,1,1,0,0,0,1,1,1,0,0,0,-2.848952E-10,-2.968989E-09,4.846401E-09,1,1,0,0,0,1</t>
  </si>
  <si>
    <t>685.6944,4.160384,1.195704,1.752935,0.00535495,-0.005157346,0.01695764,0.9998286,0.1827841,0.03740017,0.6976732,-0.03651904,0.7145066,1,0,7.605553E-05,0.004952073,9.861117,29.8227,0,1,0.09803065,-0.001688884,-0.02260324,3.566865E-10,-2.057738E-09,-1.863847E-08,1,1,0,0,0,1,1,1,0,0,0,2.17403E-10,-2.419945E-09,-1.980198E-08,1,1,0,0,0,1</t>
  </si>
  <si>
    <t>685.7452,4.211145,1.195616,1.756308,0.005354952,-0.005157344,0.01695766,0.9998286,0.1827841,0.03706786,0.6978657,-0.03621241,0.7143516,1,0,0.0002689362,0.001580715,14.38874,26.14528,0,1,0.03280866,-0.0004729519,-0.004621046,1.166118E-10,1.039571E-09,9.599603E-09,0.9999999,1,0,0,0,1,1,1,0,0,0,3.105945E-12,8.168388E-10,8.646537E-09,0.9999999,1,0,0,0,1</t>
  </si>
  <si>
    <t>685.7946,4.23523,1.1975,1.755468,0.005354953,-0.005157341,0.01695766,0.9998286,0.1827841,0.03674307,0.6980063,-0.03590763,0.7142464,1,0,0.0003849268,0.0003712177,16.63538,23.0549,0,1,0.020674,-0.0004661211,-0.00702792,-1.771243E-11,5.53375E-10,1.292261E-09,0.9999998,1,0,0,0,1,1,1,0,0,0,4.640759E-11,1.171954E-09,-1.23723E-09,0.9999998,1,0,0,0,1</t>
  </si>
  <si>
    <t>685.8444,4.267231,1.196765,1.754973,0.005354953,-0.005157338,0.01695766,0.9998286,0.1827841,0.03644783,0.6981674,-0.03563374,0.7141178,1,0,4.482269E-05,0.0028826,18.50727,22.02867,0,1,0.03237929,-0.0009333824,-0.01354995,3.495471E-10,2.366831E-09,1.356179E-09,1,1,0,0,0,1,1,1,0,0,0,2.638157E-10,1.71814E-09,1.644219E-09,1,1,0,0,0,1</t>
  </si>
  <si>
    <t>685.8951,4.326015,1.195412,1.751486,0.005354954,-0.005157338,0.01695769,0.9998286,0.1827841,0.03616307,0.6983511,-0.03537219,0.7139655,1,0,8.356571E-05,0.006169915,20.61538,20.77141,0,1,0.07371072,-0.002097388,-0.03026511,1.537841E-10,1.072166E-09,5.222532E-09,1,1,0,0,0,1,1,1,0,0,0,8.581092E-11,1.246852E-09,6.379163E-09,1,1,0,0,0,1</t>
  </si>
  <si>
    <t>685.9446,4.417895,1.193687,1.750731,0.005354956,-0.005157337,0.01695768,0.9998286,0.1827841,0.03583649,0.6985537,-0.03507112,0.7137987,1,0,0.0001387596,0.007014275,23.13329,17.42507,0,1,0.09765351,-0.002430038,-0.03141072,-3.954224E-11,1.807741E-10,-4.443529E-09,1,1,0,0,0,1,1,1,0,0,0,-4.356568E-11,2.585632E-10,-2.95223E-09,1,1,0,0,0,1</t>
  </si>
  <si>
    <t>685.9948,4.529817,1.191977,1.752275,0.005354957,-0.005157338,0.01695766,0.9998286,0.1827841,0.03545661,0.6987404,-0.03471574,0.7136523,1,0,0.0001937151,0.005571961,27.90853,13.52384,0,1,0.1249761,-0.002665291,-0.02396399,1.377661E-10,-7.349492E-10,-7.239014E-09,1,1,0,0,0,1,1,1,0,0,0,1.959251E-10,1.779396E-10,-7.196777E-09,1,1,0,0,0,1</t>
  </si>
  <si>
    <t>686.0446,4.676546,1.191278,1.753164,0.005354957,-0.005157337,0.01695766,0.9998286,0.1827841,0.03497782,0.6989338,-0.03426334,0.7135083,1,0,0.0006151199,0.004754663,32.84979,7.816775,0,1,0.1520057,-0.002966641,-0.02280632,-5.574825E-11,6.066137E-10,4.900436E-11,1,1,0,0,0,1,1,1,0,0,0,-1.301727E-11,5.767569E-10,1.12953E-09,1,1,0,0,0,1</t>
  </si>
  <si>
    <t>686.0942,4.839026,1.190447,1.749488,0.005354959,-0.005157338,0.01695765,0.9998286,0.1827841,0.03440136,0.6991694,-0.03371837,0.7133315,1,0,0.0002374649,0.007974625,39.49296,2.91806,0,1,0.1812429,-0.003798586,-0.03677013,2.338645E-10,-1.028265E-09,-3.202308E-09,1,1,0,0,0,1,1,1,0,0,0,1.798781E-10,-5.337639E-10,-3.618279E-09,1,1,0,0,0,1</t>
  </si>
  <si>
    <t>686.1447,5.063973,1.185596,1.695386,0.005354961,-0.005157341,0.01695763,0.9998286,0.1827841,0.03370231,0.6999253,-0.03310044,0.7126521,0,0,0,0,48.81099,7.243663,0,1,0.2271955,-0.005658992,-0.07039175,1.436246E-10,-2.178154E-09,-1.584899E-08,1,1,0,0,0,1,1,1,0,0,0,1.126123E-10,-1.426315E-09,-1.302909E-08,1,1,0,0,0,1</t>
  </si>
  <si>
    <t>686.1949,5.211042,1.181855,1.646619,0.005354961,-0.005157338,0.01695764,0.9998286,0.1827841,0.03297758,0.7014098,-0.03252124,0.7112519,0,0,0,0,57.39413,16.66785,0,1,0.1176574,-0.002949824,-0.04046249,3.027916E-11,2.16058E-09,6.21086E-09,1,1,0,0,0,1,1,1,0,0,0,6.975519E-11,1.736276E-09,4.370635E-09,1,1,0,0,0,1</t>
  </si>
  <si>
    <t>686.2444,5.258121,1.180573,1.627939,0.005354961,-0.005157336,0.01695765,0.9998286,0.1827841,0.03235098,0.7030314,-0.03204703,0.7096994,0,0,0,0,63.03051,23.25102,0,1,0.00858264,-0.0003696939,-0.006572798,3.710213E-11,1.163238E-09,2.567129E-09,1,1,0,0,0,1,1,1,0,0,0,6.849051E-11,1.422105E-09,5.280226E-09,1,1,0,0,0,1</t>
  </si>
  <si>
    <t>686.2943,5.266034,1.180357,1.6248,0.005354961,-0.005157336,0.01695765,0.9998286,0.1827841,0.0318653,0.7043875,-0.03168516,0.7083918,0,0,0,0,65.91327,26.19957,0,1,0,0,0,4.596694E-11,2.617502E-10,8.036918E-10,1,1,0,0,0,1,1,1,0,0,0,4.810979E-11,3.084768E-10,-1.628861E-10,1,1,0,0,0,1</t>
  </si>
  <si>
    <t>686.345,5.267364,1.180321,1.624273,0.005354962,-0.005157337,0.01695765,0.9998286,0.1827841,0.03148335,0.7054414,-0.03139742,0.7073722,0,0,0,0,75.24812,30.4898,0,1,0,0,0,2.04827E-11,2.073322E-10,-5.337242E-09,1,1,0,0,0,1,1,1,0,0,0,2.384412E-11,2.0939E-10,-6.38514E-09,1,1,0,0,0,1</t>
  </si>
  <si>
    <t>686.3943,5.267587,1.180315,1.624184,0.005354963,-0.005157337,0.01695763,0.9998286,0.1827841,0.03116898,0.7062389,-0.03115301,0.7066008,0,0,0,0,74.03506,30.12703,0,1,0,0,0,7.39095E-12,-1.011941E-10,-1.13356E-08,1,1,0,0,0,1,1,1,0,0,0,3.445991E-12,-2.464765E-10,-1.187932E-08,1,1,0,0,0,1</t>
  </si>
  <si>
    <t>686.4443,5.272644,1.180299,1.623824,0.005354964,-0.005157336,0.01695762,0.9998286,0.1827841,0.03089926,0.7068344,-0.03093462,0.7060264,0,0,0,0,71.24386,29.02567,0,1,0.008978731,-2.845532E-05,-0.0006175725,1.382053E-12,4.860669E-11,4.391912E-10,1,1,0,0,0,1,1,1,0,0,0,3.123069E-12,4.429523E-11,-6.593179E-10,1,1,0,0,0,1</t>
  </si>
  <si>
    <t>686.4941,5.300704,1.17995,1.621888,0.005354966,-0.005157336,0.01695763,0.9998286,0.1827841,0.03064669,0.707294,-0.03072086,0.7055865,0,0,0,0,64.47147,26.47135,0,1,0.03890376,-0.0005537384,-0.002679458,1.760509E-13,3.699179E-11,4.609941E-09,1,1,0,0,0,1,1,1,0,0,0,1.760509E-13,3.699179E-11,4.609941E-09,1,1,0,0,0,1</t>
  </si>
  <si>
    <t>686.5446,5.420934,1.176959,1.606415,0.005354966,-0.005157336,0.01695764,0.9998286,0.1827841,0.03035705,0.707761,-0.03046983,0.7051414,0,0,0,0,68.95451,29.25124,0,1,0.172655,-0.004607037,-0.02424302,4.138934E-11,-3.5478E-10,1.337929E-09,1,1,0,0,0,1,1,1,0,0,0,4.138934E-11,-3.5478E-10,1.337929E-09,1,1,0,0,0,1</t>
  </si>
  <si>
    <t>686.5945,5.660645,1.169844,1.578783,0.005354967,-0.005157336,0.01695764,0.9998286,0.1827841,0.02994112,0.7084857,-0.0301128,0.7044465,0,0,0,0,76.39791,35.83206,0,1,0.2743788,-0.008460836,-0.02999042,1.819684E-11,-5.129633E-10,1.783119E-09,1,1,0,0,0,1,1,1,0,0,0,2.317499E-11,-1.747398E-10,1.204813E-09,1,1,0,0,0,1</t>
  </si>
  <si>
    <t>686.645,5.888412,1.162158,1.547535,0.005354967,-0.005157336,0.01695763,0.9998286,0.1827841,0.02943056,0.7094921,-0.0296824,0.7034727,0,0,0,0,88.60707,47.17601,0,1,0.210941,-0.00752856,-0.0322266,-2.95111E-11,-1.286327E-10,-3.478002E-09,1,1,0,0,0,1,1,1,0,0,0,-4.140471E-11,-4.004204E-11,-2.930664E-09,1,1,0,0,0,1</t>
  </si>
  <si>
    <t>686.6948,6.078051,1.154621,1.512366,0.005354968,-0.005157332,0.01695763,0.9998286,0.1827841,0.02891092,0.7107682,-0.02926275,0.7022225,0,0,0,0,95.55162,55.81545,0,1,0.1714576,-0.00728533,-0.03558359,4.623928E-11,1.194535E-09,1.22818E-09,1,1,0,0,0,1,1,1,0,0,0,6.157769E-11,1.127041E-09,1.780975E-09,1,1,0,0,0,1</t>
  </si>
  <si>
    <t>686.7446,6.263096,1.146963,1.474763,0.00535497,-0.005157333,0.01695765,0.9998286,0.1827841,0.02841971,0.712283,-0.02888862,0.7007216,0,0,0,0,105.1187,65.40982,0,1,0.1803548,-0.007454687,-0.03669492,-1.214589E-11,-9.528237E-10,5.027582E-09,1,1,0,0,0,1,1,1,0,0,0,-3.184784E-11,-8.844547E-10,5.633312E-09,1,1,0,0,0,1</t>
  </si>
  <si>
    <t>686.7947,6.363698,1.142653,1.452555,0.005354972,-0.005157328,0.01695767,0.9998286,0.1827841,0.02799246,0.7138444,-0.02858035,0.6991608,0,0,0,0,120.499,78.28823,0,1,0.0648669,-0.002858629,-0.01488818,2.353424E-10,2.221011E-09,1.249776E-08,1,1,0,0,0,1,1,1,0,0,0,1.903757E-10,3.090242E-09,1.064187E-08,1,1,0,0,0,1</t>
  </si>
  <si>
    <t>686.845,6.40181,1.140978,1.444339,0.005354973,-0.005157328,0.01695768,0.9998286,0.1827841,0.02765513,0.7152073,-0.02834543,0.6977895,0,0,0,0,125.8158,83.626,0,1,0.02060689,-0.0009606369,-0.004943398,1.825282E-10,-5.227591E-10,5.067434E-09,1,1,0,0,0,1,1,1,0,0,0,1.821145E-10,-3.88827E-10,4.441821E-09,1,1,0,0,0,1</t>
  </si>
  <si>
    <t>686.895,6.409269,1.140643,1.442642,0.005354974,-0.005157328,0.01695767,0.9998286,0.1827841,0.02738887,0.7163002,-0.02815999,0.6966856,0,0,0,0,128.1412,85.96069,0,1,0,0,0,1.161931E-10,-2.158899E-10,-1.409378E-09,1,1,0,0,0,1,1,1,0,0,0,7.238481E-11,-3.030317E-10,-5.957031E-09,1,1,0,0,0,1</t>
  </si>
  <si>
    <t>686.9512,6.410523,1.140587,1.442357,0.005354976,-0.00515733,0.01695771,0.9998286,0.1827841,0.02716389,0.7171313,-0.02799482,0.6958457,0,0,0,0,126.2657,84.93155,0,1,0,0,0,1.350795E-10,-5.430126E-10,1.692416E-08,1,1,0,0,0,1,1,1,0,0,0,1.112953E-10,-5.56236E-10,1.641234E-08,1,1,0,0,0,1</t>
  </si>
  <si>
    <t>686.9955,6.410734,1.140578,1.442309,0.005354977,-0.005157337,0.01695769,0.9998286,0.1827841,0.02696009,0.7177448,-0.02783329,0.6952273,0,0,0,0,121.2837,81.63739,0,1,0,0,0,1.55296E-11,-3.034662E-09,-1.179819E-08,1,1,0,0,0,1,1,1,0,0,0,-2.48137E-11,-2.991226E-09,-9.727412E-09,1,1,0,0,0,1</t>
  </si>
  <si>
    <t>687.0454,6.410769,1.140576,1.442301,0.005354978,-0.005157338,0.0169577,0.9998286,0.1827841,0.02677144,0.7181883,-0.02767331,0.6947827,0,0,0,0,139.3836,93.83266,0,1,0,0,0,1.100178E-10,6.672041E-10,4.324808E-09,1,1,0,0,0,1,1,1,0,0,0,2.101567E-10,2.093339E-10,6.531053E-09,1,1,0,0,0,1</t>
  </si>
  <si>
    <t>687.0953,6.410776,1.140576,1.442299,0.00535498,-0.005157332,0.01695771,0.9998286,0.1827841,0.02659963,0.7185056,-0.02752035,0.6944673,0,0,0,0,134.2295,90.36567,0,1,0,0,0,4.108699E-10,2.55371E-09,5.435872E-09,0.9999999,1,0,0,0,1,1,1,0,0,0,4.08141E-10,2.967354E-09,5.863233E-09,0.9999999,1,0,0,0,1</t>
  </si>
  <si>
    <t>687.1458,6.410777,1.140576,1.442299,0.00535498,-0.005157329,0.01695771,0.9998286,0.1827841,0.02644827,0.7187321,-0.02738118,0.6942441,0,0,0,0,136.8125,92.10522,0,1,0,0,0,1.18326E-10,2.019627E-09,-3.769947E-09,1,1,0,0,0,1,1,1,0,0,0,7.14054E-</t>
  </si>
  <si>
    <t>Time1-Task1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</si>
  <si>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</si>
  <si>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</si>
  <si>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</si>
  <si>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</si>
  <si>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</si>
  <si>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</si>
  <si>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</si>
  <si>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</si>
  <si>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</si>
  <si>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</si>
  <si>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</si>
  <si>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</si>
  <si>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</si>
  <si>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</si>
  <si>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</si>
  <si>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</si>
  <si>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</si>
  <si>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</si>
  <si>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</si>
  <si>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User</t>
  </si>
  <si>
    <t>Connected</t>
  </si>
  <si>
    <t>7.14054E-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</si>
</sst>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1-2-Task1-2016-06-03-15-17-5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16"/>
  <sheetViews>
    <sheetView tabSelected="1" topLeftCell="C1" zoomScale="55" zoomScaleNormal="55" workbookViewId="0">
      <selection activeCell="S3" sqref="S3"/>
    </sheetView>
  </sheetViews>
  <sheetFormatPr defaultRowHeight="15" x14ac:dyDescent="0.25"/>
  <cols>
    <col min="1" max="1" width="9" bestFit="1" customWidth="1"/>
    <col min="2" max="2" width="12.42578125" bestFit="1" customWidth="1"/>
    <col min="3" max="3" width="12.28515625" bestFit="1" customWidth="1"/>
    <col min="4" max="6" width="12.7109375" bestFit="1" customWidth="1"/>
    <col min="7" max="7" width="12" bestFit="1" customWidth="1"/>
    <col min="8" max="8" width="10.85546875" bestFit="1" customWidth="1"/>
    <col min="9" max="9" width="10" bestFit="1" customWidth="1"/>
    <col min="10" max="10" width="12.7109375" bestFit="1" customWidth="1"/>
    <col min="11" max="11" width="10" bestFit="1" customWidth="1"/>
    <col min="12" max="12" width="12.7109375" bestFit="1" customWidth="1"/>
    <col min="13" max="13" width="10" bestFit="1" customWidth="1"/>
    <col min="14" max="14" width="11.85546875" bestFit="1" customWidth="1"/>
    <col min="15" max="15" width="15.28515625" bestFit="1" customWidth="1"/>
    <col min="16" max="17" width="15.140625" bestFit="1" customWidth="1"/>
    <col min="18" max="19" width="12" bestFit="1" customWidth="1"/>
    <col min="20" max="20" width="5" bestFit="1" customWidth="1"/>
    <col min="21" max="21" width="10.5703125" bestFit="1" customWidth="1"/>
    <col min="22" max="24" width="12.7109375" bestFit="1" customWidth="1"/>
    <col min="25" max="25" width="10.140625" bestFit="1" customWidth="1"/>
    <col min="26" max="27" width="10" bestFit="1" customWidth="1"/>
    <col min="28" max="28" width="10.85546875" bestFit="1" customWidth="1"/>
    <col min="29" max="29" width="10" bestFit="1" customWidth="1"/>
    <col min="30" max="32" width="12.7109375" bestFit="1" customWidth="1"/>
    <col min="33" max="33" width="10" bestFit="1" customWidth="1"/>
    <col min="34" max="34" width="5" bestFit="1" customWidth="1"/>
    <col min="35" max="35" width="10.5703125" bestFit="1" customWidth="1"/>
    <col min="36" max="41" width="12.7109375" bestFit="1" customWidth="1"/>
    <col min="42" max="42" width="10.85546875" bestFit="1" customWidth="1"/>
    <col min="43" max="43" width="10" bestFit="1" customWidth="1"/>
    <col min="44" max="46" width="12.7109375" bestFit="1" customWidth="1"/>
    <col min="47" max="47" width="10" bestFit="1" customWidth="1"/>
  </cols>
  <sheetData>
    <row r="1" spans="1:47" x14ac:dyDescent="0.25">
      <c r="R1">
        <f>MIN(R5:R10000)</f>
        <v>1.3838079999999999</v>
      </c>
      <c r="S1">
        <f>MIN(S5:S10000)</f>
        <v>2.9180600000000001</v>
      </c>
    </row>
    <row r="2" spans="1:47" x14ac:dyDescent="0.25">
      <c r="Q2">
        <f>A5</f>
        <v>646.58130000000006</v>
      </c>
      <c r="R2">
        <f>INDEX(A5:Y10000,MATCH(R1,R6:R10000,0),1)</f>
        <v>675.98569999999995</v>
      </c>
      <c r="S2">
        <f>INDEX(A5:Z10000,MATCH(S1,S5:S10000,0),1)</f>
        <v>686.0942</v>
      </c>
    </row>
    <row r="3" spans="1:47" x14ac:dyDescent="0.25">
      <c r="A3">
        <v>2</v>
      </c>
      <c r="B3">
        <v>2</v>
      </c>
      <c r="C3" t="s">
        <v>814</v>
      </c>
      <c r="R3">
        <f>R2-Q2</f>
        <v>29.404399999999896</v>
      </c>
      <c r="S3">
        <f t="shared" ref="S3" si="0">S2-R2</f>
        <v>10.108500000000049</v>
      </c>
    </row>
    <row r="4" spans="1:47" x14ac:dyDescent="0.25">
      <c r="A4" t="s">
        <v>815</v>
      </c>
      <c r="B4" t="s">
        <v>816</v>
      </c>
      <c r="C4" t="s">
        <v>817</v>
      </c>
      <c r="D4" t="s">
        <v>818</v>
      </c>
      <c r="E4" t="s">
        <v>819</v>
      </c>
      <c r="F4" t="s">
        <v>820</v>
      </c>
      <c r="G4" t="s">
        <v>821</v>
      </c>
      <c r="H4" t="s">
        <v>822</v>
      </c>
      <c r="I4" t="s">
        <v>823</v>
      </c>
      <c r="J4" t="s">
        <v>824</v>
      </c>
      <c r="K4" t="s">
        <v>825</v>
      </c>
      <c r="L4" t="s">
        <v>826</v>
      </c>
      <c r="M4" t="s">
        <v>827</v>
      </c>
      <c r="N4" t="s">
        <v>828</v>
      </c>
      <c r="O4" t="s">
        <v>829</v>
      </c>
      <c r="P4" t="s">
        <v>830</v>
      </c>
      <c r="Q4" t="s">
        <v>831</v>
      </c>
      <c r="R4" t="s">
        <v>832</v>
      </c>
      <c r="S4" t="s">
        <v>833</v>
      </c>
      <c r="T4" t="s">
        <v>834</v>
      </c>
      <c r="U4" t="s">
        <v>835</v>
      </c>
      <c r="V4" t="s">
        <v>816</v>
      </c>
      <c r="W4" t="s">
        <v>817</v>
      </c>
      <c r="X4" t="s">
        <v>818</v>
      </c>
      <c r="Y4" t="s">
        <v>819</v>
      </c>
      <c r="Z4" t="s">
        <v>820</v>
      </c>
      <c r="AA4" t="s">
        <v>821</v>
      </c>
      <c r="AB4" t="s">
        <v>822</v>
      </c>
      <c r="AC4" t="s">
        <v>823</v>
      </c>
      <c r="AD4" t="s">
        <v>824</v>
      </c>
      <c r="AE4" t="s">
        <v>825</v>
      </c>
      <c r="AF4" t="s">
        <v>826</v>
      </c>
      <c r="AG4" t="s">
        <v>827</v>
      </c>
      <c r="AH4" t="s">
        <v>834</v>
      </c>
      <c r="AI4" t="s">
        <v>835</v>
      </c>
      <c r="AJ4" t="s">
        <v>816</v>
      </c>
      <c r="AK4" t="s">
        <v>817</v>
      </c>
      <c r="AL4" t="s">
        <v>818</v>
      </c>
      <c r="AM4" t="s">
        <v>819</v>
      </c>
      <c r="AN4" t="s">
        <v>820</v>
      </c>
      <c r="AO4" t="s">
        <v>821</v>
      </c>
      <c r="AP4" t="s">
        <v>822</v>
      </c>
      <c r="AQ4" t="s">
        <v>823</v>
      </c>
      <c r="AR4" t="s">
        <v>824</v>
      </c>
      <c r="AS4" t="s">
        <v>825</v>
      </c>
      <c r="AT4" t="s">
        <v>826</v>
      </c>
      <c r="AU4" t="s">
        <v>827</v>
      </c>
    </row>
    <row r="5" spans="1:47" x14ac:dyDescent="0.25">
      <c r="A5">
        <v>646.58130000000006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7.1052829999999997E-2</v>
      </c>
      <c r="K5">
        <v>0.7416701</v>
      </c>
      <c r="L5">
        <v>-7.9576579999999994E-2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352.31619999999998</v>
      </c>
      <c r="S5">
        <v>336.6327</v>
      </c>
      <c r="T5">
        <v>0</v>
      </c>
      <c r="U5">
        <v>1</v>
      </c>
      <c r="V5">
        <v>0</v>
      </c>
      <c r="W5">
        <v>0</v>
      </c>
      <c r="X5">
        <v>0</v>
      </c>
      <c r="Y5" s="1">
        <v>-6.2706290000000004E-9</v>
      </c>
      <c r="Z5" s="1">
        <v>3.8852090000000002E-9</v>
      </c>
      <c r="AA5" s="1">
        <v>4.6740340000000001E-7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 s="1">
        <v>-6.3358399999999999E-9</v>
      </c>
      <c r="AN5" s="1">
        <v>1.367475E-9</v>
      </c>
      <c r="AO5" s="1">
        <v>4.9473060000000004E-7</v>
      </c>
      <c r="AP5">
        <v>1</v>
      </c>
      <c r="AQ5">
        <v>1</v>
      </c>
      <c r="AR5">
        <v>0</v>
      </c>
      <c r="AS5">
        <v>0</v>
      </c>
      <c r="AT5">
        <v>0</v>
      </c>
      <c r="AU5">
        <v>1</v>
      </c>
    </row>
    <row r="6" spans="1:47" x14ac:dyDescent="0.25">
      <c r="A6">
        <v>646.63109999999995</v>
      </c>
      <c r="B6">
        <v>0</v>
      </c>
      <c r="C6">
        <v>0</v>
      </c>
      <c r="D6">
        <v>0</v>
      </c>
      <c r="E6" s="1">
        <v>2.94282E-9</v>
      </c>
      <c r="F6" s="1">
        <v>2.285955E-8</v>
      </c>
      <c r="G6" s="1">
        <v>-5.7518969999999997E-8</v>
      </c>
      <c r="H6">
        <v>1</v>
      </c>
      <c r="I6">
        <v>1</v>
      </c>
      <c r="J6">
        <v>7.1052829999999997E-2</v>
      </c>
      <c r="K6">
        <v>0.7416701</v>
      </c>
      <c r="L6">
        <v>-7.9576590000000003E-2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261.35210000000001</v>
      </c>
      <c r="S6">
        <v>299.75</v>
      </c>
      <c r="T6">
        <v>0</v>
      </c>
      <c r="U6">
        <v>1</v>
      </c>
      <c r="V6">
        <v>0</v>
      </c>
      <c r="W6">
        <v>0</v>
      </c>
      <c r="X6">
        <v>0</v>
      </c>
      <c r="Y6" s="1">
        <v>1.6115020000000001E-9</v>
      </c>
      <c r="Z6" s="1">
        <v>1.0133629999999999E-8</v>
      </c>
      <c r="AA6" s="1">
        <v>-2.858095E-8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 s="1">
        <v>2.2365439999999998E-9</v>
      </c>
      <c r="AN6" s="1">
        <v>1.178701E-8</v>
      </c>
      <c r="AO6" s="1">
        <v>-3.5401279999999997E-8</v>
      </c>
      <c r="AP6">
        <v>1</v>
      </c>
      <c r="AQ6">
        <v>1</v>
      </c>
      <c r="AR6">
        <v>0</v>
      </c>
      <c r="AS6">
        <v>0</v>
      </c>
      <c r="AT6">
        <v>0</v>
      </c>
      <c r="AU6">
        <v>1</v>
      </c>
    </row>
    <row r="7" spans="1:47" x14ac:dyDescent="0.25">
      <c r="A7">
        <v>646.68110000000001</v>
      </c>
      <c r="B7">
        <v>0</v>
      </c>
      <c r="C7">
        <v>0</v>
      </c>
      <c r="D7">
        <v>0</v>
      </c>
      <c r="E7" s="1">
        <v>1.0522579999999999E-8</v>
      </c>
      <c r="F7" s="1">
        <v>5.1453149999999999E-8</v>
      </c>
      <c r="G7" s="1">
        <v>-1.2628339999999999E-7</v>
      </c>
      <c r="H7">
        <v>1</v>
      </c>
      <c r="I7">
        <v>1</v>
      </c>
      <c r="J7">
        <v>7.1052820000000003E-2</v>
      </c>
      <c r="K7">
        <v>0.7416701</v>
      </c>
      <c r="L7">
        <v>-7.9576569999999999E-2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261.35210000000001</v>
      </c>
      <c r="S7">
        <v>299.75</v>
      </c>
      <c r="T7">
        <v>0</v>
      </c>
      <c r="U7">
        <v>1</v>
      </c>
      <c r="V7">
        <v>0</v>
      </c>
      <c r="W7">
        <v>0</v>
      </c>
      <c r="X7">
        <v>0</v>
      </c>
      <c r="Y7" s="1">
        <v>3.477356E-9</v>
      </c>
      <c r="Z7" s="1">
        <v>1.347011E-8</v>
      </c>
      <c r="AA7" s="1">
        <v>-3.0972049999999997E-8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 s="1">
        <v>4.1023979999999996E-9</v>
      </c>
      <c r="AN7" s="1">
        <v>1.51235E-8</v>
      </c>
      <c r="AO7" s="1">
        <v>-3.7792380000000001E-8</v>
      </c>
      <c r="AP7">
        <v>1</v>
      </c>
      <c r="AQ7">
        <v>1</v>
      </c>
      <c r="AR7">
        <v>0</v>
      </c>
      <c r="AS7">
        <v>0</v>
      </c>
      <c r="AT7">
        <v>0</v>
      </c>
      <c r="AU7">
        <v>1</v>
      </c>
    </row>
    <row r="8" spans="1:47" x14ac:dyDescent="0.25">
      <c r="A8">
        <v>646.73130000000003</v>
      </c>
      <c r="B8">
        <v>0</v>
      </c>
      <c r="C8">
        <v>0</v>
      </c>
      <c r="D8">
        <v>0</v>
      </c>
      <c r="E8" s="1">
        <v>1.7504420000000001E-8</v>
      </c>
      <c r="F8" s="1">
        <v>7.0119200000000005E-8</v>
      </c>
      <c r="G8" s="1">
        <v>-8.7669629999999998E-8</v>
      </c>
      <c r="H8">
        <v>1</v>
      </c>
      <c r="I8">
        <v>1</v>
      </c>
      <c r="J8">
        <v>7.1052829999999997E-2</v>
      </c>
      <c r="K8">
        <v>0.7416701</v>
      </c>
      <c r="L8">
        <v>-7.9576579999999994E-2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266.37810000000002</v>
      </c>
      <c r="S8">
        <v>305.51440000000002</v>
      </c>
      <c r="T8">
        <v>0</v>
      </c>
      <c r="U8">
        <v>1</v>
      </c>
      <c r="V8">
        <v>0</v>
      </c>
      <c r="W8">
        <v>0</v>
      </c>
      <c r="X8">
        <v>0</v>
      </c>
      <c r="Y8" s="1">
        <v>3.4909229999999999E-9</v>
      </c>
      <c r="Z8" s="1">
        <v>9.3330230000000006E-9</v>
      </c>
      <c r="AA8" s="1">
        <v>1.93069E-8</v>
      </c>
      <c r="AB8">
        <v>1</v>
      </c>
      <c r="AC8">
        <v>1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 s="1">
        <v>3.4909229999999999E-9</v>
      </c>
      <c r="AN8" s="1">
        <v>9.3330230000000006E-9</v>
      </c>
      <c r="AO8" s="1">
        <v>1.93069E-8</v>
      </c>
      <c r="AP8">
        <v>1</v>
      </c>
      <c r="AQ8">
        <v>1</v>
      </c>
      <c r="AR8">
        <v>0</v>
      </c>
      <c r="AS8">
        <v>0</v>
      </c>
      <c r="AT8">
        <v>0</v>
      </c>
      <c r="AU8">
        <v>1</v>
      </c>
    </row>
    <row r="9" spans="1:47" x14ac:dyDescent="0.25">
      <c r="A9">
        <v>646.78210000000001</v>
      </c>
      <c r="B9">
        <v>0</v>
      </c>
      <c r="C9">
        <v>0</v>
      </c>
      <c r="D9">
        <v>0</v>
      </c>
      <c r="E9" s="1">
        <v>2.3127059999999999E-8</v>
      </c>
      <c r="F9" s="1">
        <v>7.9915180000000002E-8</v>
      </c>
      <c r="G9" s="1">
        <v>-1.4062309999999999E-7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246.2741</v>
      </c>
      <c r="S9">
        <v>282.45670000000001</v>
      </c>
      <c r="T9">
        <v>0</v>
      </c>
      <c r="U9">
        <v>1</v>
      </c>
      <c r="V9">
        <v>0</v>
      </c>
      <c r="W9">
        <v>0</v>
      </c>
      <c r="X9">
        <v>0</v>
      </c>
      <c r="Y9" s="1">
        <v>3.2746249999999999E-9</v>
      </c>
      <c r="Z9" s="1">
        <v>6.4677489999999998E-9</v>
      </c>
      <c r="AA9" s="1">
        <v>-2.4581460000000001E-8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 s="1">
        <v>2.348015E-9</v>
      </c>
      <c r="AN9" s="1">
        <v>3.3282109999999999E-9</v>
      </c>
      <c r="AO9" s="1">
        <v>-2.8371940000000002E-8</v>
      </c>
      <c r="AP9">
        <v>1</v>
      </c>
      <c r="AQ9">
        <v>1</v>
      </c>
      <c r="AR9">
        <v>0</v>
      </c>
      <c r="AS9">
        <v>0</v>
      </c>
      <c r="AT9">
        <v>0</v>
      </c>
      <c r="AU9">
        <v>1</v>
      </c>
    </row>
    <row r="10" spans="1:47" x14ac:dyDescent="0.25">
      <c r="A10">
        <v>646.83079999999995</v>
      </c>
      <c r="B10">
        <v>0</v>
      </c>
      <c r="C10">
        <v>0</v>
      </c>
      <c r="D10">
        <v>0</v>
      </c>
      <c r="E10" s="1">
        <v>2.6311720000000001E-8</v>
      </c>
      <c r="F10" s="1">
        <v>9.6573610000000003E-8</v>
      </c>
      <c r="G10" s="1">
        <v>-2.036179E-7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236.22210000000001</v>
      </c>
      <c r="S10">
        <v>270.92779999999999</v>
      </c>
      <c r="T10">
        <v>0</v>
      </c>
      <c r="U10">
        <v>1</v>
      </c>
      <c r="V10">
        <v>0</v>
      </c>
      <c r="W10">
        <v>0</v>
      </c>
      <c r="X10">
        <v>0</v>
      </c>
      <c r="Y10" s="1">
        <v>1.5249329999999999E-9</v>
      </c>
      <c r="Z10" s="1">
        <v>8.5874199999999993E-9</v>
      </c>
      <c r="AA10" s="1">
        <v>-2.9537239999999999E-8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 s="1">
        <v>1.659717E-9</v>
      </c>
      <c r="AN10" s="1">
        <v>8.0709989999999996E-9</v>
      </c>
      <c r="AO10" s="1">
        <v>-3.34575E-8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1</v>
      </c>
    </row>
    <row r="11" spans="1:47" x14ac:dyDescent="0.25">
      <c r="A11">
        <v>646.88149999999996</v>
      </c>
      <c r="B11">
        <v>0</v>
      </c>
      <c r="C11">
        <v>0</v>
      </c>
      <c r="D11">
        <v>0</v>
      </c>
      <c r="E11" s="1">
        <v>3.2922569999999998E-8</v>
      </c>
      <c r="F11" s="1">
        <v>1.079598E-7</v>
      </c>
      <c r="G11" s="1">
        <v>-1.8866349999999999E-7</v>
      </c>
      <c r="H11">
        <v>1</v>
      </c>
      <c r="I11">
        <v>1</v>
      </c>
      <c r="J11">
        <v>7.1052829999999997E-2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271.40410000000003</v>
      </c>
      <c r="S11">
        <v>311.27879999999999</v>
      </c>
      <c r="T11">
        <v>0</v>
      </c>
      <c r="U11">
        <v>1</v>
      </c>
      <c r="V11">
        <v>0</v>
      </c>
      <c r="W11">
        <v>0</v>
      </c>
      <c r="X11">
        <v>0</v>
      </c>
      <c r="Y11" s="1">
        <v>3.053952E-9</v>
      </c>
      <c r="Z11" s="1">
        <v>5.693106E-9</v>
      </c>
      <c r="AA11" s="1">
        <v>7.5057239999999992E-9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 s="1">
        <v>3.5568950000000001E-9</v>
      </c>
      <c r="AN11" s="1">
        <v>5.693106E-9</v>
      </c>
      <c r="AO11" s="1">
        <v>7.4486199999999999E-9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1</v>
      </c>
    </row>
    <row r="12" spans="1:47" x14ac:dyDescent="0.25">
      <c r="A12">
        <v>646.93119999999999</v>
      </c>
      <c r="B12">
        <v>0</v>
      </c>
      <c r="C12">
        <v>0</v>
      </c>
      <c r="D12">
        <v>0</v>
      </c>
      <c r="E12" s="1">
        <v>3.9415320000000002E-8</v>
      </c>
      <c r="F12" s="1">
        <v>1.297633E-7</v>
      </c>
      <c r="G12" s="1">
        <v>-1.5206279999999999E-7</v>
      </c>
      <c r="H12">
        <v>1</v>
      </c>
      <c r="I12">
        <v>1</v>
      </c>
      <c r="J12">
        <v>7.1052820000000003E-2</v>
      </c>
      <c r="K12">
        <v>0.7416701</v>
      </c>
      <c r="L12">
        <v>-7.9576569999999999E-2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266.37810000000002</v>
      </c>
      <c r="S12">
        <v>305.51440000000002</v>
      </c>
      <c r="T12">
        <v>0</v>
      </c>
      <c r="U12">
        <v>1</v>
      </c>
      <c r="V12">
        <v>0</v>
      </c>
      <c r="W12">
        <v>0</v>
      </c>
      <c r="X12">
        <v>0</v>
      </c>
      <c r="Y12" s="1">
        <v>3.2463779999999999E-9</v>
      </c>
      <c r="Z12" s="1">
        <v>1.0901710000000001E-8</v>
      </c>
      <c r="AA12" s="1">
        <v>1.8300360000000001E-8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 s="1">
        <v>3.2463779999999999E-9</v>
      </c>
      <c r="AN12" s="1">
        <v>1.0901710000000001E-8</v>
      </c>
      <c r="AO12" s="1">
        <v>1.8300360000000001E-8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1</v>
      </c>
    </row>
    <row r="13" spans="1:47" x14ac:dyDescent="0.25">
      <c r="A13">
        <v>646.98080000000004</v>
      </c>
      <c r="B13">
        <v>0</v>
      </c>
      <c r="C13">
        <v>0</v>
      </c>
      <c r="D13">
        <v>0</v>
      </c>
      <c r="E13" s="1">
        <v>4.8914499999999998E-8</v>
      </c>
      <c r="F13" s="1">
        <v>1.5450869999999999E-7</v>
      </c>
      <c r="G13" s="1">
        <v>-1.0117430000000001E-7</v>
      </c>
      <c r="H13">
        <v>1</v>
      </c>
      <c r="I13">
        <v>1</v>
      </c>
      <c r="J13">
        <v>7.1052809999999994E-2</v>
      </c>
      <c r="K13">
        <v>0.7416701</v>
      </c>
      <c r="L13">
        <v>-7.9576560000000005E-2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266.37810000000002</v>
      </c>
      <c r="S13">
        <v>305.51440000000002</v>
      </c>
      <c r="T13">
        <v>0</v>
      </c>
      <c r="U13">
        <v>1</v>
      </c>
      <c r="V13">
        <v>0</v>
      </c>
      <c r="W13">
        <v>0</v>
      </c>
      <c r="X13">
        <v>0</v>
      </c>
      <c r="Y13" s="1">
        <v>4.7495959999999998E-9</v>
      </c>
      <c r="Z13" s="1">
        <v>1.237266E-8</v>
      </c>
      <c r="AA13" s="1">
        <v>2.544425E-8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 s="1">
        <v>4.7495959999999998E-9</v>
      </c>
      <c r="AN13" s="1">
        <v>1.237266E-8</v>
      </c>
      <c r="AO13" s="1">
        <v>2.544425E-8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1</v>
      </c>
    </row>
    <row r="14" spans="1:47" x14ac:dyDescent="0.25">
      <c r="A14">
        <v>647.03129999999999</v>
      </c>
      <c r="B14">
        <v>0</v>
      </c>
      <c r="C14">
        <v>0</v>
      </c>
      <c r="D14">
        <v>0</v>
      </c>
      <c r="E14" s="1">
        <v>5.9184379999999998E-8</v>
      </c>
      <c r="F14" s="1">
        <v>1.783666E-7</v>
      </c>
      <c r="G14" s="1">
        <v>-6.2790430000000006E-8</v>
      </c>
      <c r="H14">
        <v>1</v>
      </c>
      <c r="I14">
        <v>1</v>
      </c>
      <c r="J14">
        <v>7.1052799999999999E-2</v>
      </c>
      <c r="K14">
        <v>0.7416701</v>
      </c>
      <c r="L14">
        <v>-7.9576549999999996E-2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271.40410000000003</v>
      </c>
      <c r="S14">
        <v>311.27879999999999</v>
      </c>
      <c r="T14">
        <v>0</v>
      </c>
      <c r="U14">
        <v>1</v>
      </c>
      <c r="V14">
        <v>0</v>
      </c>
      <c r="W14">
        <v>0</v>
      </c>
      <c r="X14">
        <v>0</v>
      </c>
      <c r="Y14" s="1">
        <v>5.4221680000000003E-9</v>
      </c>
      <c r="Z14" s="1">
        <v>1.2147019999999999E-8</v>
      </c>
      <c r="AA14" s="1">
        <v>1.9647250000000001E-8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0</v>
      </c>
      <c r="AM14" s="1">
        <v>4.8477269999999996E-9</v>
      </c>
      <c r="AN14" s="1">
        <v>1.1710759999999999E-8</v>
      </c>
      <c r="AO14" s="1">
        <v>1.8736639999999999E-8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1</v>
      </c>
    </row>
    <row r="15" spans="1:47" x14ac:dyDescent="0.25">
      <c r="A15">
        <v>647.08069999999998</v>
      </c>
      <c r="B15">
        <v>0</v>
      </c>
      <c r="C15">
        <v>0</v>
      </c>
      <c r="D15">
        <v>0</v>
      </c>
      <c r="E15" s="1">
        <v>6.0920550000000002E-8</v>
      </c>
      <c r="F15" s="1">
        <v>2.019984E-7</v>
      </c>
      <c r="G15" s="1">
        <v>-5.108835E-8</v>
      </c>
      <c r="H15">
        <v>1</v>
      </c>
      <c r="I15">
        <v>1</v>
      </c>
      <c r="J15">
        <v>7.1052820000000003E-2</v>
      </c>
      <c r="K15">
        <v>0.7416701</v>
      </c>
      <c r="L15">
        <v>-7.9576569999999999E-2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266.37810000000002</v>
      </c>
      <c r="S15">
        <v>305.51440000000002</v>
      </c>
      <c r="T15">
        <v>0</v>
      </c>
      <c r="U15">
        <v>1</v>
      </c>
      <c r="V15">
        <v>0</v>
      </c>
      <c r="W15">
        <v>0</v>
      </c>
      <c r="X15">
        <v>0</v>
      </c>
      <c r="Y15" s="1">
        <v>9.308346E-10</v>
      </c>
      <c r="Z15" s="1">
        <v>1.0443590000000001E-8</v>
      </c>
      <c r="AA15" s="1">
        <v>7.7911999999999993E-9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 s="1">
        <v>8.0532389999999997E-10</v>
      </c>
      <c r="AN15" s="1">
        <v>1.3188250000000001E-8</v>
      </c>
      <c r="AO15" s="1">
        <v>3.9109200000000004E-9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1</v>
      </c>
    </row>
    <row r="16" spans="1:47" x14ac:dyDescent="0.25">
      <c r="A16">
        <v>647.13130000000001</v>
      </c>
      <c r="B16">
        <v>0</v>
      </c>
      <c r="C16">
        <v>0</v>
      </c>
      <c r="D16">
        <v>0</v>
      </c>
      <c r="E16" s="1">
        <v>6.1889980000000001E-8</v>
      </c>
      <c r="F16" s="1">
        <v>2.1843570000000001E-7</v>
      </c>
      <c r="G16" s="1">
        <v>-5.8991109999999997E-8</v>
      </c>
      <c r="H16">
        <v>1</v>
      </c>
      <c r="I16">
        <v>1</v>
      </c>
      <c r="J16">
        <v>7.1052799999999999E-2</v>
      </c>
      <c r="K16">
        <v>0.7416701</v>
      </c>
      <c r="L16">
        <v>-7.9576540000000001E-2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271.40410000000003</v>
      </c>
      <c r="S16">
        <v>311.27879999999999</v>
      </c>
      <c r="T16">
        <v>0</v>
      </c>
      <c r="U16">
        <v>1</v>
      </c>
      <c r="V16">
        <v>0</v>
      </c>
      <c r="W16">
        <v>0</v>
      </c>
      <c r="X16">
        <v>0</v>
      </c>
      <c r="Y16" s="1">
        <v>-7.725803E-11</v>
      </c>
      <c r="Z16" s="1">
        <v>7.2759259999999997E-9</v>
      </c>
      <c r="AA16" s="1">
        <v>-7.7110179999999995E-9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 s="1">
        <v>1.04666E-9</v>
      </c>
      <c r="AN16" s="1">
        <v>9.1613769999999995E-9</v>
      </c>
      <c r="AO16" s="1">
        <v>-1.9171950000000001E-10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1</v>
      </c>
    </row>
    <row r="17" spans="1:47" x14ac:dyDescent="0.25">
      <c r="A17">
        <v>647.18119999999999</v>
      </c>
      <c r="B17">
        <v>0</v>
      </c>
      <c r="C17">
        <v>0</v>
      </c>
      <c r="D17">
        <v>0</v>
      </c>
      <c r="E17" s="1">
        <v>6.0202129999999994E-8</v>
      </c>
      <c r="F17" s="1">
        <v>2.4214550000000002E-7</v>
      </c>
      <c r="G17" s="1">
        <v>-8.806921E-8</v>
      </c>
      <c r="H17">
        <v>1</v>
      </c>
      <c r="I17">
        <v>1</v>
      </c>
      <c r="J17">
        <v>7.1052820000000003E-2</v>
      </c>
      <c r="K17">
        <v>0.7416701</v>
      </c>
      <c r="L17">
        <v>-7.9576569999999999E-2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266.37810000000002</v>
      </c>
      <c r="S17">
        <v>305.51440000000002</v>
      </c>
      <c r="T17">
        <v>0</v>
      </c>
      <c r="U17">
        <v>1</v>
      </c>
      <c r="V17">
        <v>0</v>
      </c>
      <c r="W17">
        <v>0</v>
      </c>
      <c r="X17">
        <v>0</v>
      </c>
      <c r="Y17" s="1">
        <v>-5.9695270000000002E-10</v>
      </c>
      <c r="Z17" s="1">
        <v>1.15296E-8</v>
      </c>
      <c r="AA17" s="1">
        <v>-1.266074E-8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 s="1">
        <v>-1.0909300000000001E-9</v>
      </c>
      <c r="AN17" s="1">
        <v>1.218017E-8</v>
      </c>
      <c r="AO17" s="1">
        <v>-1.641733E-8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</v>
      </c>
    </row>
    <row r="18" spans="1:47" x14ac:dyDescent="0.25">
      <c r="A18">
        <v>647.23059999999998</v>
      </c>
      <c r="B18">
        <v>0</v>
      </c>
      <c r="C18">
        <v>0</v>
      </c>
      <c r="D18">
        <v>0</v>
      </c>
      <c r="E18" s="1">
        <v>6.4047500000000005E-8</v>
      </c>
      <c r="F18" s="1">
        <v>2.4972970000000002E-7</v>
      </c>
      <c r="G18" s="1">
        <v>-7.1994310000000002E-8</v>
      </c>
      <c r="H18">
        <v>1</v>
      </c>
      <c r="I18">
        <v>1</v>
      </c>
      <c r="J18">
        <v>7.1052799999999999E-2</v>
      </c>
      <c r="K18">
        <v>0.7416701</v>
      </c>
      <c r="L18">
        <v>-7.9576549999999996E-2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266.37810000000002</v>
      </c>
      <c r="S18">
        <v>305.51440000000002</v>
      </c>
      <c r="T18">
        <v>0</v>
      </c>
      <c r="U18">
        <v>1</v>
      </c>
      <c r="V18">
        <v>0</v>
      </c>
      <c r="W18">
        <v>0</v>
      </c>
      <c r="X18">
        <v>0</v>
      </c>
      <c r="Y18" s="1">
        <v>1.9257950000000002E-9</v>
      </c>
      <c r="Z18" s="1">
        <v>4.1082969999999998E-9</v>
      </c>
      <c r="AA18" s="1">
        <v>8.4733549999999998E-9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M18" s="1">
        <v>1.9195519999999999E-9</v>
      </c>
      <c r="AN18" s="1">
        <v>3.475729E-9</v>
      </c>
      <c r="AO18" s="1">
        <v>7.6015680000000004E-9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1</v>
      </c>
    </row>
    <row r="19" spans="1:47" x14ac:dyDescent="0.25">
      <c r="A19">
        <v>647.28110000000004</v>
      </c>
      <c r="B19">
        <v>0</v>
      </c>
      <c r="C19">
        <v>0</v>
      </c>
      <c r="D19">
        <v>0</v>
      </c>
      <c r="E19" s="1">
        <v>5.8310379999999999E-8</v>
      </c>
      <c r="F19" s="1">
        <v>2.5241519999999999E-7</v>
      </c>
      <c r="G19" s="1">
        <v>-8.235789E-8</v>
      </c>
      <c r="H19">
        <v>1</v>
      </c>
      <c r="I19">
        <v>1</v>
      </c>
      <c r="J19">
        <v>7.1052790000000005E-2</v>
      </c>
      <c r="K19">
        <v>0.7416701</v>
      </c>
      <c r="L19">
        <v>-7.9576530000000006E-2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271.40410000000003</v>
      </c>
      <c r="S19">
        <v>311.27879999999999</v>
      </c>
      <c r="T19">
        <v>0</v>
      </c>
      <c r="U19">
        <v>1</v>
      </c>
      <c r="V19">
        <v>0</v>
      </c>
      <c r="W19">
        <v>0</v>
      </c>
      <c r="X19">
        <v>0</v>
      </c>
      <c r="Y19" s="1">
        <v>-2.9796940000000001E-9</v>
      </c>
      <c r="Z19" s="1">
        <v>1.7464279999999999E-9</v>
      </c>
      <c r="AA19" s="1">
        <v>-7.7673670000000005E-9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 s="1">
        <v>-2.7574539999999999E-9</v>
      </c>
      <c r="AN19" s="1">
        <v>9.3909240000000005E-10</v>
      </c>
      <c r="AO19" s="1">
        <v>-2.5961740000000002E-9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</row>
    <row r="20" spans="1:47" x14ac:dyDescent="0.25">
      <c r="A20">
        <v>647.33109999999999</v>
      </c>
      <c r="B20">
        <v>0</v>
      </c>
      <c r="C20">
        <v>0</v>
      </c>
      <c r="D20">
        <v>0</v>
      </c>
      <c r="E20" s="1">
        <v>5.715158E-8</v>
      </c>
      <c r="F20" s="1">
        <v>2.53606E-7</v>
      </c>
      <c r="G20" s="1">
        <v>-6.6932219999999997E-8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271.40410000000003</v>
      </c>
      <c r="S20">
        <v>311.27879999999999</v>
      </c>
      <c r="T20">
        <v>0</v>
      </c>
      <c r="U20">
        <v>1</v>
      </c>
      <c r="V20">
        <v>0</v>
      </c>
      <c r="W20">
        <v>0</v>
      </c>
      <c r="X20">
        <v>0</v>
      </c>
      <c r="Y20" s="1">
        <v>-5.794062E-10</v>
      </c>
      <c r="Z20" s="1">
        <v>5.953746E-10</v>
      </c>
      <c r="AA20" s="1">
        <v>7.7128389999999993E-9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 s="1">
        <v>-5.794062E-10</v>
      </c>
      <c r="AN20" s="1">
        <v>5.953746E-10</v>
      </c>
      <c r="AO20" s="1">
        <v>7.7128389999999993E-9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1</v>
      </c>
    </row>
    <row r="21" spans="1:47" x14ac:dyDescent="0.25">
      <c r="A21">
        <v>647.38109999999995</v>
      </c>
      <c r="B21">
        <v>0</v>
      </c>
      <c r="C21">
        <v>0</v>
      </c>
      <c r="D21">
        <v>0</v>
      </c>
      <c r="E21" s="1">
        <v>5.4332690000000001E-8</v>
      </c>
      <c r="F21" s="1">
        <v>2.6383920000000002E-7</v>
      </c>
      <c r="G21" s="1">
        <v>-4.0521350000000002E-8</v>
      </c>
      <c r="H21">
        <v>1</v>
      </c>
      <c r="I21">
        <v>1</v>
      </c>
      <c r="J21">
        <v>7.1052790000000005E-2</v>
      </c>
      <c r="K21">
        <v>0.7416701</v>
      </c>
      <c r="L21">
        <v>-7.9576540000000001E-2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271.40410000000003</v>
      </c>
      <c r="S21">
        <v>311.27879999999999</v>
      </c>
      <c r="T21">
        <v>0</v>
      </c>
      <c r="U21">
        <v>1</v>
      </c>
      <c r="V21">
        <v>0</v>
      </c>
      <c r="W21">
        <v>0</v>
      </c>
      <c r="X21">
        <v>0</v>
      </c>
      <c r="Y21" s="1">
        <v>-1.3341879999999999E-9</v>
      </c>
      <c r="Z21" s="1">
        <v>4.4703570000000001E-9</v>
      </c>
      <c r="AA21" s="1">
        <v>1.238754E-8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 s="1">
        <v>-1.4847240000000001E-9</v>
      </c>
      <c r="AN21" s="1">
        <v>5.7627150000000002E-9</v>
      </c>
      <c r="AO21" s="1">
        <v>1.402333E-8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1</v>
      </c>
    </row>
    <row r="22" spans="1:47" x14ac:dyDescent="0.25">
      <c r="A22">
        <v>647.43110000000001</v>
      </c>
      <c r="B22">
        <v>0</v>
      </c>
      <c r="C22">
        <v>0</v>
      </c>
      <c r="D22">
        <v>0</v>
      </c>
      <c r="E22" s="1">
        <v>5.945434E-8</v>
      </c>
      <c r="F22" s="1">
        <v>2.6330129999999999E-7</v>
      </c>
      <c r="G22" s="1">
        <v>2.4703609999999999E-8</v>
      </c>
      <c r="H22">
        <v>1</v>
      </c>
      <c r="I22">
        <v>1</v>
      </c>
      <c r="J22">
        <v>7.1052770000000001E-2</v>
      </c>
      <c r="K22">
        <v>0.7416701</v>
      </c>
      <c r="L22">
        <v>-7.9576519999999998E-2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271.40410000000003</v>
      </c>
      <c r="S22">
        <v>311.27879999999999</v>
      </c>
      <c r="T22">
        <v>0</v>
      </c>
      <c r="U22">
        <v>1</v>
      </c>
      <c r="V22">
        <v>0</v>
      </c>
      <c r="W22">
        <v>0</v>
      </c>
      <c r="X22">
        <v>0</v>
      </c>
      <c r="Y22" s="1">
        <v>2.8693470000000001E-9</v>
      </c>
      <c r="Z22" s="1">
        <v>-2.6893569999999998E-10</v>
      </c>
      <c r="AA22" s="1">
        <v>3.4886510000000003E-8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 s="1">
        <v>2.2522989999999999E-9</v>
      </c>
      <c r="AN22" s="1">
        <v>-2.6899910000000002E-10</v>
      </c>
      <c r="AO22" s="1">
        <v>3.0338459999999998E-8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1</v>
      </c>
    </row>
    <row r="23" spans="1:47" x14ac:dyDescent="0.25">
      <c r="A23">
        <v>647.48130000000003</v>
      </c>
      <c r="B23">
        <v>0</v>
      </c>
      <c r="C23">
        <v>0</v>
      </c>
      <c r="D23">
        <v>0</v>
      </c>
      <c r="E23" s="1">
        <v>7.1178259999999994E-8</v>
      </c>
      <c r="F23" s="1">
        <v>2.7070579999999998E-7</v>
      </c>
      <c r="G23" s="1">
        <v>1.1111660000000001E-7</v>
      </c>
      <c r="H23">
        <v>1</v>
      </c>
      <c r="I23">
        <v>1</v>
      </c>
      <c r="J23">
        <v>7.1052770000000001E-2</v>
      </c>
      <c r="K23">
        <v>0.7416701</v>
      </c>
      <c r="L23">
        <v>-7.9576510000000003E-2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271.40410000000003</v>
      </c>
      <c r="S23">
        <v>311.27879999999999</v>
      </c>
      <c r="T23">
        <v>0</v>
      </c>
      <c r="U23">
        <v>1</v>
      </c>
      <c r="V23">
        <v>0</v>
      </c>
      <c r="W23">
        <v>0</v>
      </c>
      <c r="X23">
        <v>0</v>
      </c>
      <c r="Y23" s="1">
        <v>5.553438E-9</v>
      </c>
      <c r="Z23" s="1">
        <v>3.7020800000000001E-9</v>
      </c>
      <c r="AA23" s="1">
        <v>4.093248E-8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 s="1">
        <v>6.1704869999999997E-9</v>
      </c>
      <c r="AN23" s="1">
        <v>3.7021429999999999E-9</v>
      </c>
      <c r="AO23" s="1">
        <v>4.5480529999999998E-8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1</v>
      </c>
    </row>
    <row r="24" spans="1:47" x14ac:dyDescent="0.25">
      <c r="A24">
        <v>647.53129999999999</v>
      </c>
      <c r="B24">
        <v>0</v>
      </c>
      <c r="C24">
        <v>0</v>
      </c>
      <c r="D24">
        <v>0</v>
      </c>
      <c r="E24" s="1">
        <v>8.0587310000000005E-8</v>
      </c>
      <c r="F24" s="1">
        <v>2.6992179999999999E-7</v>
      </c>
      <c r="G24" s="1">
        <v>1.8896960000000001E-7</v>
      </c>
      <c r="H24">
        <v>1</v>
      </c>
      <c r="I24">
        <v>1</v>
      </c>
      <c r="J24">
        <v>7.1052770000000001E-2</v>
      </c>
      <c r="K24">
        <v>0.7416701</v>
      </c>
      <c r="L24">
        <v>-7.9576510000000003E-2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266.37810000000002</v>
      </c>
      <c r="S24">
        <v>305.51440000000002</v>
      </c>
      <c r="T24">
        <v>0</v>
      </c>
      <c r="U24">
        <v>1</v>
      </c>
      <c r="V24">
        <v>0</v>
      </c>
      <c r="W24">
        <v>0</v>
      </c>
      <c r="X24">
        <v>0</v>
      </c>
      <c r="Y24" s="1">
        <v>4.3807439999999999E-9</v>
      </c>
      <c r="Z24" s="1">
        <v>-5.8843569999999996E-10</v>
      </c>
      <c r="AA24" s="1">
        <v>3.675753E-8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0</v>
      </c>
      <c r="AM24" s="1">
        <v>5.0282989999999998E-9</v>
      </c>
      <c r="AN24" s="1">
        <v>-1.9574380000000001E-10</v>
      </c>
      <c r="AO24" s="1">
        <v>4.1095450000000003E-8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1</v>
      </c>
    </row>
    <row r="25" spans="1:47" x14ac:dyDescent="0.25">
      <c r="A25">
        <v>647.58079999999995</v>
      </c>
      <c r="B25">
        <v>0</v>
      </c>
      <c r="C25">
        <v>0</v>
      </c>
      <c r="D25">
        <v>0</v>
      </c>
      <c r="E25" s="1">
        <v>9.02886E-8</v>
      </c>
      <c r="F25" s="1">
        <v>2.7297710000000002E-7</v>
      </c>
      <c r="G25" s="1">
        <v>2.6952850000000002E-7</v>
      </c>
      <c r="H25">
        <v>1</v>
      </c>
      <c r="I25">
        <v>1</v>
      </c>
      <c r="J25">
        <v>7.1052770000000001E-2</v>
      </c>
      <c r="K25">
        <v>0.7416701</v>
      </c>
      <c r="L25">
        <v>-7.9576510000000003E-2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261.35210000000001</v>
      </c>
      <c r="S25">
        <v>299.75</v>
      </c>
      <c r="T25">
        <v>0</v>
      </c>
      <c r="U25">
        <v>1</v>
      </c>
      <c r="V25">
        <v>0</v>
      </c>
      <c r="W25">
        <v>0</v>
      </c>
      <c r="X25">
        <v>0</v>
      </c>
      <c r="Y25" s="1">
        <v>4.5689569999999998E-9</v>
      </c>
      <c r="Z25" s="1">
        <v>1.5275250000000001E-9</v>
      </c>
      <c r="AA25" s="1">
        <v>3.8002369999999997E-8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 s="1">
        <v>5.1323330000000003E-9</v>
      </c>
      <c r="AN25" s="1">
        <v>1.527589E-9</v>
      </c>
      <c r="AO25" s="1">
        <v>4.2556509999999998E-8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1</v>
      </c>
    </row>
    <row r="26" spans="1:47" x14ac:dyDescent="0.25">
      <c r="A26">
        <v>647.63130000000001</v>
      </c>
      <c r="B26">
        <v>0</v>
      </c>
      <c r="C26">
        <v>0</v>
      </c>
      <c r="D26">
        <v>0</v>
      </c>
      <c r="E26" s="1">
        <v>1.0081819999999999E-7</v>
      </c>
      <c r="F26" s="1">
        <v>2.7366560000000001E-7</v>
      </c>
      <c r="G26" s="1">
        <v>3.5109740000000001E-7</v>
      </c>
      <c r="H26">
        <v>1</v>
      </c>
      <c r="I26">
        <v>1</v>
      </c>
      <c r="J26">
        <v>7.1052779999999996E-2</v>
      </c>
      <c r="K26">
        <v>0.7416701</v>
      </c>
      <c r="L26">
        <v>-7.9576519999999998E-2</v>
      </c>
      <c r="M26">
        <v>0.66222700000000001</v>
      </c>
      <c r="N26">
        <v>0</v>
      </c>
      <c r="O26">
        <v>0</v>
      </c>
      <c r="P26">
        <v>0</v>
      </c>
      <c r="Q26">
        <v>0</v>
      </c>
      <c r="R26">
        <v>266.37810000000002</v>
      </c>
      <c r="S26">
        <v>305.51440000000002</v>
      </c>
      <c r="T26">
        <v>0</v>
      </c>
      <c r="U26">
        <v>1</v>
      </c>
      <c r="V26">
        <v>0</v>
      </c>
      <c r="W26">
        <v>0</v>
      </c>
      <c r="X26">
        <v>0</v>
      </c>
      <c r="Y26" s="1">
        <v>5.2619090000000002E-9</v>
      </c>
      <c r="Z26" s="1">
        <v>3.9319940000000001E-10</v>
      </c>
      <c r="AA26" s="1">
        <v>4.0758909999999999E-8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 s="1">
        <v>5.2676999999999999E-9</v>
      </c>
      <c r="AN26" s="1">
        <v>2.9504220000000003E-10</v>
      </c>
      <c r="AO26" s="1">
        <v>4.080992E-8</v>
      </c>
      <c r="AP26">
        <v>1</v>
      </c>
      <c r="AQ26">
        <v>1</v>
      </c>
      <c r="AR26">
        <v>0</v>
      </c>
      <c r="AS26">
        <v>0</v>
      </c>
      <c r="AT26">
        <v>0</v>
      </c>
      <c r="AU26">
        <v>1</v>
      </c>
    </row>
    <row r="27" spans="1:47" x14ac:dyDescent="0.25">
      <c r="A27">
        <v>647.68129999999996</v>
      </c>
      <c r="B27">
        <v>0</v>
      </c>
      <c r="C27">
        <v>0</v>
      </c>
      <c r="D27">
        <v>0</v>
      </c>
      <c r="E27" s="1">
        <v>1.103203E-7</v>
      </c>
      <c r="F27" s="1">
        <v>2.749427E-7</v>
      </c>
      <c r="G27" s="1">
        <v>4.2785470000000001E-7</v>
      </c>
      <c r="H27">
        <v>1</v>
      </c>
      <c r="I27">
        <v>1</v>
      </c>
      <c r="J27">
        <v>7.1052779999999996E-2</v>
      </c>
      <c r="K27">
        <v>0.7416701</v>
      </c>
      <c r="L27">
        <v>-7.9576519999999998E-2</v>
      </c>
      <c r="M27">
        <v>0.66222700000000001</v>
      </c>
      <c r="N27">
        <v>0</v>
      </c>
      <c r="O27">
        <v>0</v>
      </c>
      <c r="P27">
        <v>0</v>
      </c>
      <c r="Q27">
        <v>0</v>
      </c>
      <c r="R27">
        <v>271.40410000000003</v>
      </c>
      <c r="S27">
        <v>311.27879999999999</v>
      </c>
      <c r="T27">
        <v>0</v>
      </c>
      <c r="U27">
        <v>1</v>
      </c>
      <c r="V27">
        <v>0</v>
      </c>
      <c r="W27">
        <v>0</v>
      </c>
      <c r="X27">
        <v>0</v>
      </c>
      <c r="Y27" s="1">
        <v>4.4722590000000001E-9</v>
      </c>
      <c r="Z27" s="1">
        <v>5.8944999999999997E-10</v>
      </c>
      <c r="AA27" s="1">
        <v>3.6127120000000002E-8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0</v>
      </c>
      <c r="AM27" s="1">
        <v>5.0298440000000001E-9</v>
      </c>
      <c r="AN27" s="1">
        <v>6.8767060000000005E-10</v>
      </c>
      <c r="AO27" s="1">
        <v>4.0630250000000001E-8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1</v>
      </c>
    </row>
    <row r="28" spans="1:47" x14ac:dyDescent="0.25">
      <c r="A28">
        <v>647.73180000000002</v>
      </c>
      <c r="B28">
        <v>0</v>
      </c>
      <c r="C28">
        <v>0</v>
      </c>
      <c r="D28">
        <v>0</v>
      </c>
      <c r="E28" s="1">
        <v>1.174553E-7</v>
      </c>
      <c r="F28" s="1">
        <v>2.756609E-7</v>
      </c>
      <c r="G28" s="1">
        <v>5.1240939999999996E-7</v>
      </c>
      <c r="H28">
        <v>1</v>
      </c>
      <c r="I28">
        <v>1</v>
      </c>
      <c r="J28">
        <v>7.1052790000000005E-2</v>
      </c>
      <c r="K28">
        <v>0.7416701</v>
      </c>
      <c r="L28">
        <v>-7.9576519999999998E-2</v>
      </c>
      <c r="M28">
        <v>0.66222700000000001</v>
      </c>
      <c r="N28">
        <v>0</v>
      </c>
      <c r="O28">
        <v>0</v>
      </c>
      <c r="P28">
        <v>0</v>
      </c>
      <c r="Q28">
        <v>0</v>
      </c>
      <c r="R28">
        <v>271.40410000000003</v>
      </c>
      <c r="S28">
        <v>311.27879999999999</v>
      </c>
      <c r="T28">
        <v>0</v>
      </c>
      <c r="U28">
        <v>1</v>
      </c>
      <c r="V28">
        <v>0</v>
      </c>
      <c r="W28">
        <v>0</v>
      </c>
      <c r="X28">
        <v>0</v>
      </c>
      <c r="Y28" s="1">
        <v>3.3102189999999999E-9</v>
      </c>
      <c r="Z28" s="1">
        <v>7.7892810000000003E-10</v>
      </c>
      <c r="AA28" s="1">
        <v>4.0966390000000003E-8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0</v>
      </c>
      <c r="AM28" s="1">
        <v>3.824781E-9</v>
      </c>
      <c r="AN28" s="1">
        <v>-6.0926490000000006E-11</v>
      </c>
      <c r="AO28" s="1">
        <v>4.3588179999999997E-8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1</v>
      </c>
    </row>
    <row r="29" spans="1:47" x14ac:dyDescent="0.25">
      <c r="A29">
        <v>647.78089999999997</v>
      </c>
      <c r="B29">
        <v>0</v>
      </c>
      <c r="C29">
        <v>0</v>
      </c>
      <c r="D29">
        <v>0</v>
      </c>
      <c r="E29" s="1">
        <v>1.268889E-7</v>
      </c>
      <c r="F29" s="1">
        <v>2.7794200000000001E-7</v>
      </c>
      <c r="G29" s="1">
        <v>6.0278440000000003E-7</v>
      </c>
      <c r="H29">
        <v>1</v>
      </c>
      <c r="I29">
        <v>1</v>
      </c>
      <c r="J29">
        <v>7.1052770000000001E-2</v>
      </c>
      <c r="K29">
        <v>0.7416701</v>
      </c>
      <c r="L29">
        <v>-7.9576510000000003E-2</v>
      </c>
      <c r="M29">
        <v>0.66222700000000001</v>
      </c>
      <c r="N29">
        <v>0</v>
      </c>
      <c r="O29">
        <v>0</v>
      </c>
      <c r="P29">
        <v>0</v>
      </c>
      <c r="Q29">
        <v>0</v>
      </c>
      <c r="R29">
        <v>261.35210000000001</v>
      </c>
      <c r="S29">
        <v>299.75</v>
      </c>
      <c r="T29">
        <v>0</v>
      </c>
      <c r="U29">
        <v>1</v>
      </c>
      <c r="V29">
        <v>0</v>
      </c>
      <c r="W29">
        <v>0</v>
      </c>
      <c r="X29">
        <v>0</v>
      </c>
      <c r="Y29" s="1">
        <v>4.6718280000000002E-9</v>
      </c>
      <c r="Z29" s="1">
        <v>9.9330590000000009E-10</v>
      </c>
      <c r="AA29" s="1">
        <v>4.5270020000000001E-8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 s="1">
        <v>4.7617990000000003E-9</v>
      </c>
      <c r="AN29" s="1">
        <v>1.2877769999999999E-9</v>
      </c>
      <c r="AO29" s="1">
        <v>4.5104809999999998E-8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1</v>
      </c>
    </row>
    <row r="30" spans="1:47" x14ac:dyDescent="0.25">
      <c r="A30">
        <v>647.83069999999998</v>
      </c>
      <c r="B30">
        <v>0</v>
      </c>
      <c r="C30">
        <v>0</v>
      </c>
      <c r="D30">
        <v>0</v>
      </c>
      <c r="E30" s="1">
        <v>1.269132E-7</v>
      </c>
      <c r="F30" s="1">
        <v>2.7764889999999998E-7</v>
      </c>
      <c r="G30" s="1">
        <v>5.9750690000000004E-7</v>
      </c>
      <c r="H30">
        <v>1</v>
      </c>
      <c r="I30">
        <v>1</v>
      </c>
      <c r="J30">
        <v>7.1052770000000001E-2</v>
      </c>
      <c r="K30">
        <v>0.7416701</v>
      </c>
      <c r="L30">
        <v>-7.9576499999999994E-2</v>
      </c>
      <c r="M30">
        <v>0.66222700000000001</v>
      </c>
      <c r="N30">
        <v>0</v>
      </c>
      <c r="O30">
        <v>0</v>
      </c>
      <c r="P30">
        <v>0</v>
      </c>
      <c r="Q30">
        <v>0</v>
      </c>
      <c r="R30">
        <v>266.37810000000002</v>
      </c>
      <c r="S30">
        <v>305.51440000000002</v>
      </c>
      <c r="T30">
        <v>0</v>
      </c>
      <c r="U30">
        <v>1</v>
      </c>
      <c r="V30">
        <v>0</v>
      </c>
      <c r="W30">
        <v>0</v>
      </c>
      <c r="X30">
        <v>0</v>
      </c>
      <c r="Y30" s="1">
        <v>-2.9063960000000002E-10</v>
      </c>
      <c r="Z30" s="1">
        <v>-2.4480210000000002E-10</v>
      </c>
      <c r="AA30" s="1">
        <v>-4.8620010000000003E-9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 s="1">
        <v>3.1482659999999999E-10</v>
      </c>
      <c r="AN30" s="1">
        <v>-4.8424429999999997E-11</v>
      </c>
      <c r="AO30" s="1">
        <v>-4.1596550000000003E-10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1</v>
      </c>
    </row>
    <row r="31" spans="1:47" x14ac:dyDescent="0.25">
      <c r="A31">
        <v>647.88109999999995</v>
      </c>
      <c r="B31">
        <v>0</v>
      </c>
      <c r="C31">
        <v>0</v>
      </c>
      <c r="D31">
        <v>0</v>
      </c>
      <c r="E31" s="1">
        <v>1.3548380000000001E-7</v>
      </c>
      <c r="F31" s="1">
        <v>2.836578E-7</v>
      </c>
      <c r="G31" s="1">
        <v>6.5406300000000005E-7</v>
      </c>
      <c r="H31">
        <v>1</v>
      </c>
      <c r="I31">
        <v>1</v>
      </c>
      <c r="J31">
        <v>7.1052779999999996E-2</v>
      </c>
      <c r="K31">
        <v>0.7416701</v>
      </c>
      <c r="L31">
        <v>-7.9576519999999998E-2</v>
      </c>
      <c r="M31">
        <v>0.66222700000000001</v>
      </c>
      <c r="N31">
        <v>0</v>
      </c>
      <c r="O31">
        <v>0</v>
      </c>
      <c r="P31">
        <v>0</v>
      </c>
      <c r="Q31">
        <v>0</v>
      </c>
      <c r="R31">
        <v>261.35210000000001</v>
      </c>
      <c r="S31">
        <v>299.75</v>
      </c>
      <c r="T31">
        <v>0</v>
      </c>
      <c r="U31">
        <v>1</v>
      </c>
      <c r="V31">
        <v>0</v>
      </c>
      <c r="W31">
        <v>0</v>
      </c>
      <c r="X31">
        <v>0</v>
      </c>
      <c r="Y31" s="1">
        <v>4.589094E-9</v>
      </c>
      <c r="Z31" s="1">
        <v>2.1994080000000001E-9</v>
      </c>
      <c r="AA31" s="1">
        <v>3.2406309999999999E-8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 s="1">
        <v>3.9815279999999998E-9</v>
      </c>
      <c r="AN31" s="1">
        <v>3.8093019999999999E-9</v>
      </c>
      <c r="AO31" s="1">
        <v>2.4149619999999999E-8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1</v>
      </c>
    </row>
    <row r="32" spans="1:47" x14ac:dyDescent="0.25">
      <c r="A32">
        <v>647.9316</v>
      </c>
      <c r="B32">
        <v>0</v>
      </c>
      <c r="C32">
        <v>0</v>
      </c>
      <c r="D32">
        <v>0</v>
      </c>
      <c r="E32" s="1">
        <v>1.4440520000000001E-7</v>
      </c>
      <c r="F32" s="1">
        <v>2.8522940000000001E-7</v>
      </c>
      <c r="G32" s="1">
        <v>7.2611320000000005E-7</v>
      </c>
      <c r="H32">
        <v>1</v>
      </c>
      <c r="I32">
        <v>1</v>
      </c>
      <c r="J32">
        <v>7.1052779999999996E-2</v>
      </c>
      <c r="K32">
        <v>0.7416701</v>
      </c>
      <c r="L32">
        <v>-7.9576519999999998E-2</v>
      </c>
      <c r="M32">
        <v>0.66222700000000001</v>
      </c>
      <c r="N32">
        <v>0</v>
      </c>
      <c r="O32">
        <v>0</v>
      </c>
      <c r="P32">
        <v>0</v>
      </c>
      <c r="Q32">
        <v>0</v>
      </c>
      <c r="R32">
        <v>261.35210000000001</v>
      </c>
      <c r="S32">
        <v>299.75</v>
      </c>
      <c r="T32">
        <v>0</v>
      </c>
      <c r="U32">
        <v>1</v>
      </c>
      <c r="V32">
        <v>0</v>
      </c>
      <c r="W32">
        <v>0</v>
      </c>
      <c r="X32">
        <v>0</v>
      </c>
      <c r="Y32" s="1">
        <v>5.0182610000000003E-9</v>
      </c>
      <c r="Z32" s="1">
        <v>8.8398489999999999E-10</v>
      </c>
      <c r="AA32" s="1">
        <v>4.0528229999999998E-8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 s="1">
        <v>3.9030919999999998E-9</v>
      </c>
      <c r="AN32" s="1">
        <v>6.8754379999999996E-10</v>
      </c>
      <c r="AO32" s="1">
        <v>3.1521960000000003E-8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1</v>
      </c>
    </row>
    <row r="33" spans="1:47" x14ac:dyDescent="0.25">
      <c r="A33">
        <v>647.98080000000004</v>
      </c>
      <c r="B33">
        <v>0</v>
      </c>
      <c r="C33">
        <v>0</v>
      </c>
      <c r="D33">
        <v>0</v>
      </c>
      <c r="E33" s="1">
        <v>1.5168849999999999E-7</v>
      </c>
      <c r="F33" s="1">
        <v>2.8556010000000002E-7</v>
      </c>
      <c r="G33" s="1">
        <v>8.084036E-7</v>
      </c>
      <c r="H33">
        <v>1</v>
      </c>
      <c r="I33">
        <v>1</v>
      </c>
      <c r="J33">
        <v>7.1052790000000005E-2</v>
      </c>
      <c r="K33">
        <v>0.7416701</v>
      </c>
      <c r="L33">
        <v>-7.9576530000000006E-2</v>
      </c>
      <c r="M33">
        <v>0.66222700000000001</v>
      </c>
      <c r="N33">
        <v>0</v>
      </c>
      <c r="O33">
        <v>0</v>
      </c>
      <c r="P33">
        <v>0</v>
      </c>
      <c r="Q33">
        <v>0</v>
      </c>
      <c r="R33">
        <v>261.35210000000001</v>
      </c>
      <c r="S33">
        <v>299.75</v>
      </c>
      <c r="T33">
        <v>0</v>
      </c>
      <c r="U33">
        <v>1</v>
      </c>
      <c r="V33">
        <v>0</v>
      </c>
      <c r="W33">
        <v>0</v>
      </c>
      <c r="X33">
        <v>0</v>
      </c>
      <c r="Y33" s="1">
        <v>3.8382869999999999E-9</v>
      </c>
      <c r="Z33" s="1">
        <v>2.6804179999999999E-10</v>
      </c>
      <c r="AA33" s="1">
        <v>4.1057040000000001E-8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 s="1">
        <v>3.4449619999999999E-9</v>
      </c>
      <c r="AN33" s="1">
        <v>6.2727360000000001E-11</v>
      </c>
      <c r="AO33" s="1">
        <v>4.1233299999999999E-8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1</v>
      </c>
    </row>
    <row r="34" spans="1:47" x14ac:dyDescent="0.25">
      <c r="A34">
        <v>648.03060000000005</v>
      </c>
      <c r="B34">
        <v>0</v>
      </c>
      <c r="C34">
        <v>0</v>
      </c>
      <c r="D34">
        <v>0</v>
      </c>
      <c r="E34" s="1">
        <v>1.5343639999999999E-7</v>
      </c>
      <c r="F34" s="1">
        <v>2.8588039999999998E-7</v>
      </c>
      <c r="G34" s="1">
        <v>8.7425470000000004E-7</v>
      </c>
      <c r="H34">
        <v>1</v>
      </c>
      <c r="I34">
        <v>1</v>
      </c>
      <c r="J34">
        <v>7.1052779999999996E-2</v>
      </c>
      <c r="K34">
        <v>0.7416701</v>
      </c>
      <c r="L34">
        <v>-7.9576519999999998E-2</v>
      </c>
      <c r="M34">
        <v>0.66222700000000001</v>
      </c>
      <c r="N34">
        <v>0</v>
      </c>
      <c r="O34">
        <v>0</v>
      </c>
      <c r="P34">
        <v>0</v>
      </c>
      <c r="Q34">
        <v>0</v>
      </c>
      <c r="R34">
        <v>266.37810000000002</v>
      </c>
      <c r="S34">
        <v>305.51440000000002</v>
      </c>
      <c r="T34">
        <v>0</v>
      </c>
      <c r="U34">
        <v>1</v>
      </c>
      <c r="V34">
        <v>0</v>
      </c>
      <c r="W34">
        <v>0</v>
      </c>
      <c r="X34">
        <v>0</v>
      </c>
      <c r="Y34" s="1">
        <v>6.1864139999999998E-10</v>
      </c>
      <c r="Z34" s="1">
        <v>-2.1085589999999999E-10</v>
      </c>
      <c r="AA34" s="1">
        <v>2.965059E-8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0</v>
      </c>
      <c r="AM34" s="1">
        <v>1.129278E-9</v>
      </c>
      <c r="AN34" s="1">
        <v>5.3096829999999995E-10</v>
      </c>
      <c r="AO34" s="1">
        <v>3.6200280000000003E-8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1</v>
      </c>
    </row>
    <row r="35" spans="1:47" x14ac:dyDescent="0.25">
      <c r="A35">
        <v>648.0806</v>
      </c>
      <c r="B35">
        <v>0</v>
      </c>
      <c r="C35">
        <v>0</v>
      </c>
      <c r="D35">
        <v>0</v>
      </c>
      <c r="E35" s="1">
        <v>1.6131189999999999E-7</v>
      </c>
      <c r="F35" s="1">
        <v>2.9465989999999997E-7</v>
      </c>
      <c r="G35" s="1">
        <v>9.8528079999999993E-7</v>
      </c>
      <c r="H35">
        <v>1</v>
      </c>
      <c r="I35">
        <v>1</v>
      </c>
      <c r="J35">
        <v>7.1052790000000005E-2</v>
      </c>
      <c r="K35">
        <v>0.7416701</v>
      </c>
      <c r="L35">
        <v>-7.9576530000000006E-2</v>
      </c>
      <c r="M35">
        <v>0.66222700000000001</v>
      </c>
      <c r="N35">
        <v>0</v>
      </c>
      <c r="O35">
        <v>0</v>
      </c>
      <c r="P35">
        <v>0</v>
      </c>
      <c r="Q35">
        <v>0</v>
      </c>
      <c r="R35">
        <v>216.1181</v>
      </c>
      <c r="S35">
        <v>247.87010000000001</v>
      </c>
      <c r="T35">
        <v>0</v>
      </c>
      <c r="U35">
        <v>1</v>
      </c>
      <c r="V35">
        <v>0</v>
      </c>
      <c r="W35">
        <v>0</v>
      </c>
      <c r="X35">
        <v>0</v>
      </c>
      <c r="Y35" s="1">
        <v>3.9377259999999998E-9</v>
      </c>
      <c r="Z35" s="1">
        <v>4.3896380000000003E-9</v>
      </c>
      <c r="AA35" s="1">
        <v>5.5512710000000002E-8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0</v>
      </c>
      <c r="AM35" s="1">
        <v>3.9377259999999998E-9</v>
      </c>
      <c r="AN35" s="1">
        <v>4.3896380000000003E-9</v>
      </c>
      <c r="AO35" s="1">
        <v>5.5512710000000002E-8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1</v>
      </c>
    </row>
    <row r="36" spans="1:47" x14ac:dyDescent="0.25">
      <c r="A36">
        <v>648.13070000000005</v>
      </c>
      <c r="B36">
        <v>1.187226E-3</v>
      </c>
      <c r="C36">
        <v>2.8196620000000001E-3</v>
      </c>
      <c r="D36" s="1">
        <v>-6.0028880000000003E-5</v>
      </c>
      <c r="E36" s="1">
        <v>1.6563070000000001E-7</v>
      </c>
      <c r="F36" s="1">
        <v>2.888905E-7</v>
      </c>
      <c r="G36" s="1">
        <v>1.04517E-6</v>
      </c>
      <c r="H36">
        <v>1</v>
      </c>
      <c r="I36">
        <v>1</v>
      </c>
      <c r="J36">
        <v>7.1037310000000006E-2</v>
      </c>
      <c r="K36">
        <v>0.74167150000000004</v>
      </c>
      <c r="L36">
        <v>-7.9559099999999994E-2</v>
      </c>
      <c r="M36">
        <v>0.66222910000000001</v>
      </c>
      <c r="N36">
        <v>0</v>
      </c>
      <c r="O36">
        <v>0</v>
      </c>
      <c r="P36">
        <v>0</v>
      </c>
      <c r="Q36">
        <v>0</v>
      </c>
      <c r="R36">
        <v>251.297</v>
      </c>
      <c r="S36">
        <v>288.21809999999999</v>
      </c>
      <c r="T36">
        <v>0</v>
      </c>
      <c r="U36">
        <v>1</v>
      </c>
      <c r="V36">
        <v>0</v>
      </c>
      <c r="W36">
        <v>0</v>
      </c>
      <c r="X36">
        <v>0</v>
      </c>
      <c r="Y36" s="1">
        <v>2.2092490000000001E-9</v>
      </c>
      <c r="Z36" s="1">
        <v>-3.7310859999999997E-9</v>
      </c>
      <c r="AA36" s="1">
        <v>2.934081E-8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2.327895E-3</v>
      </c>
      <c r="AK36">
        <v>5.528748E-3</v>
      </c>
      <c r="AL36">
        <v>-1.177037E-4</v>
      </c>
      <c r="AM36" s="1">
        <v>2.1095360000000001E-9</v>
      </c>
      <c r="AN36" s="1">
        <v>-2.0383479999999999E-9</v>
      </c>
      <c r="AO36" s="1">
        <v>3.054772E-8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1</v>
      </c>
    </row>
    <row r="37" spans="1:47" x14ac:dyDescent="0.25">
      <c r="A37">
        <v>648.18150000000003</v>
      </c>
      <c r="B37">
        <v>4.9481960000000002E-3</v>
      </c>
      <c r="C37">
        <v>1.177747E-2</v>
      </c>
      <c r="D37">
        <v>-2.4920319999999999E-4</v>
      </c>
      <c r="E37" s="1">
        <v>1.6918640000000001E-7</v>
      </c>
      <c r="F37" s="1">
        <v>3.0201409999999999E-7</v>
      </c>
      <c r="G37" s="1">
        <v>1.0747160000000001E-6</v>
      </c>
      <c r="H37">
        <v>1</v>
      </c>
      <c r="I37">
        <v>1</v>
      </c>
      <c r="J37">
        <v>7.0893390000000001E-2</v>
      </c>
      <c r="K37">
        <v>0.74168520000000004</v>
      </c>
      <c r="L37">
        <v>-7.9397040000000002E-2</v>
      </c>
      <c r="M37">
        <v>0.66224870000000002</v>
      </c>
      <c r="N37">
        <v>0</v>
      </c>
      <c r="O37">
        <v>0</v>
      </c>
      <c r="P37">
        <v>0</v>
      </c>
      <c r="Q37">
        <v>0</v>
      </c>
      <c r="R37">
        <v>241.11590000000001</v>
      </c>
      <c r="S37">
        <v>276.56470000000002</v>
      </c>
      <c r="T37">
        <v>0</v>
      </c>
      <c r="U37">
        <v>1</v>
      </c>
      <c r="V37">
        <v>0</v>
      </c>
      <c r="W37">
        <v>0</v>
      </c>
      <c r="X37">
        <v>0</v>
      </c>
      <c r="Y37" s="1">
        <v>1.6071219999999999E-9</v>
      </c>
      <c r="Z37" s="1">
        <v>7.3929420000000001E-9</v>
      </c>
      <c r="AA37" s="1">
        <v>1.5912959999999999E-8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3.4808090000000001E-3</v>
      </c>
      <c r="AK37">
        <v>8.2977940000000007E-3</v>
      </c>
      <c r="AL37">
        <v>-1.747795E-4</v>
      </c>
      <c r="AM37" s="1">
        <v>1.9485300000000001E-9</v>
      </c>
      <c r="AN37" s="1">
        <v>5.7304970000000003E-9</v>
      </c>
      <c r="AO37" s="1">
        <v>1.363234E-8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1</v>
      </c>
    </row>
    <row r="38" spans="1:47" x14ac:dyDescent="0.25">
      <c r="A38">
        <v>648.23140000000001</v>
      </c>
      <c r="B38">
        <v>5.664077E-3</v>
      </c>
      <c r="C38">
        <v>1.348215E-2</v>
      </c>
      <c r="D38">
        <v>-2.8520910000000001E-4</v>
      </c>
      <c r="E38" s="1">
        <v>1.6854930000000001E-7</v>
      </c>
      <c r="F38" s="1">
        <v>3.2810570000000001E-7</v>
      </c>
      <c r="G38" s="1">
        <v>1.0608070000000001E-6</v>
      </c>
      <c r="H38">
        <v>1</v>
      </c>
      <c r="I38">
        <v>1</v>
      </c>
      <c r="J38">
        <v>7.0721500000000007E-2</v>
      </c>
      <c r="K38">
        <v>0.74170150000000001</v>
      </c>
      <c r="L38">
        <v>-7.9203460000000003E-2</v>
      </c>
      <c r="M38">
        <v>0.66227199999999997</v>
      </c>
      <c r="N38">
        <v>0</v>
      </c>
      <c r="O38">
        <v>0</v>
      </c>
      <c r="P38">
        <v>0</v>
      </c>
      <c r="Q38">
        <v>0</v>
      </c>
      <c r="R38">
        <v>250.95140000000001</v>
      </c>
      <c r="S38">
        <v>287.8845</v>
      </c>
      <c r="T38">
        <v>0</v>
      </c>
      <c r="U38">
        <v>1</v>
      </c>
      <c r="V38">
        <v>0</v>
      </c>
      <c r="W38">
        <v>0</v>
      </c>
      <c r="X38">
        <v>0</v>
      </c>
      <c r="Y38" s="1">
        <v>-2.5184010000000001E-10</v>
      </c>
      <c r="Z38" s="1">
        <v>1.1956610000000001E-8</v>
      </c>
      <c r="AA38" s="1">
        <v>-9.104628E-9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0</v>
      </c>
      <c r="AK38">
        <v>0</v>
      </c>
      <c r="AL38">
        <v>0</v>
      </c>
      <c r="AM38" s="1">
        <v>-3.85378E-10</v>
      </c>
      <c r="AN38" s="1">
        <v>1.413493E-8</v>
      </c>
      <c r="AO38" s="1">
        <v>-4.8035779999999998E-9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1</v>
      </c>
    </row>
    <row r="39" spans="1:47" x14ac:dyDescent="0.25">
      <c r="A39">
        <v>648.28139999999996</v>
      </c>
      <c r="B39">
        <v>5.7843950000000003E-3</v>
      </c>
      <c r="C39">
        <v>1.376866E-2</v>
      </c>
      <c r="D39">
        <v>-2.9126059999999999E-4</v>
      </c>
      <c r="E39" s="1">
        <v>1.6781820000000001E-7</v>
      </c>
      <c r="F39" s="1">
        <v>2.9806899999999999E-7</v>
      </c>
      <c r="G39" s="1">
        <v>1.0441239999999999E-6</v>
      </c>
      <c r="H39">
        <v>1</v>
      </c>
      <c r="I39">
        <v>1</v>
      </c>
      <c r="J39">
        <v>7.0578349999999998E-2</v>
      </c>
      <c r="K39">
        <v>0.74171500000000001</v>
      </c>
      <c r="L39">
        <v>-7.9042290000000001E-2</v>
      </c>
      <c r="M39">
        <v>0.66229130000000003</v>
      </c>
      <c r="N39">
        <v>0</v>
      </c>
      <c r="O39">
        <v>0</v>
      </c>
      <c r="P39">
        <v>0</v>
      </c>
      <c r="Q39">
        <v>0</v>
      </c>
      <c r="R39">
        <v>265.92070000000001</v>
      </c>
      <c r="S39">
        <v>305.07279999999997</v>
      </c>
      <c r="T39">
        <v>0</v>
      </c>
      <c r="U39">
        <v>1</v>
      </c>
      <c r="V39">
        <v>0</v>
      </c>
      <c r="W39">
        <v>0</v>
      </c>
      <c r="X39">
        <v>0</v>
      </c>
      <c r="Y39" s="1">
        <v>-3.3064750000000002E-10</v>
      </c>
      <c r="Z39" s="1">
        <v>-1.34285E-8</v>
      </c>
      <c r="AA39" s="1">
        <v>-7.6407059999999993E-9</v>
      </c>
      <c r="AB39">
        <v>0.99999990000000005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 s="1">
        <v>-4.0049110000000002E-10</v>
      </c>
      <c r="AN39" s="1">
        <v>-1.6608229999999999E-8</v>
      </c>
      <c r="AO39" s="1">
        <v>-9.0431550000000001E-9</v>
      </c>
      <c r="AP39">
        <v>0.99999990000000005</v>
      </c>
      <c r="AQ39">
        <v>1</v>
      </c>
      <c r="AR39">
        <v>0</v>
      </c>
      <c r="AS39">
        <v>0</v>
      </c>
      <c r="AT39">
        <v>0</v>
      </c>
      <c r="AU39">
        <v>1</v>
      </c>
    </row>
    <row r="40" spans="1:47" x14ac:dyDescent="0.25">
      <c r="A40">
        <v>648.33090000000004</v>
      </c>
      <c r="B40">
        <v>5.8046169999999998E-3</v>
      </c>
      <c r="C40">
        <v>1.3816810000000001E-2</v>
      </c>
      <c r="D40">
        <v>-2.9227769999999999E-4</v>
      </c>
      <c r="E40" s="1">
        <v>1.629217E-7</v>
      </c>
      <c r="F40" s="1">
        <v>2.863455E-7</v>
      </c>
      <c r="G40" s="1">
        <v>1.023868E-6</v>
      </c>
      <c r="H40">
        <v>1</v>
      </c>
      <c r="I40">
        <v>1</v>
      </c>
      <c r="J40">
        <v>7.046587E-2</v>
      </c>
      <c r="K40">
        <v>0.74172559999999998</v>
      </c>
      <c r="L40">
        <v>-7.891563E-2</v>
      </c>
      <c r="M40">
        <v>0.66230659999999997</v>
      </c>
      <c r="N40">
        <v>0</v>
      </c>
      <c r="O40">
        <v>0</v>
      </c>
      <c r="P40">
        <v>0</v>
      </c>
      <c r="Q40">
        <v>0</v>
      </c>
      <c r="R40">
        <v>270.91489999999999</v>
      </c>
      <c r="S40">
        <v>310.8064</v>
      </c>
      <c r="T40">
        <v>0</v>
      </c>
      <c r="U40">
        <v>1</v>
      </c>
      <c r="V40">
        <v>0</v>
      </c>
      <c r="W40">
        <v>0</v>
      </c>
      <c r="X40">
        <v>0</v>
      </c>
      <c r="Y40" s="1">
        <v>-2.2248080000000001E-9</v>
      </c>
      <c r="Z40" s="1">
        <v>-4.8087669999999996E-9</v>
      </c>
      <c r="AA40" s="1">
        <v>-1.1025860000000001E-8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 s="1">
        <v>-2.671728E-9</v>
      </c>
      <c r="AN40" s="1">
        <v>-6.9148110000000003E-9</v>
      </c>
      <c r="AO40" s="1">
        <v>-9.2305900000000001E-9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1</v>
      </c>
    </row>
    <row r="41" spans="1:47" x14ac:dyDescent="0.25">
      <c r="A41">
        <v>648.3809</v>
      </c>
      <c r="B41">
        <v>5.808016E-3</v>
      </c>
      <c r="C41">
        <v>1.3824909999999999E-2</v>
      </c>
      <c r="D41">
        <v>-2.9244859999999999E-4</v>
      </c>
      <c r="E41" s="1">
        <v>1.586971E-7</v>
      </c>
      <c r="F41" s="1">
        <v>3.0485929999999999E-7</v>
      </c>
      <c r="G41" s="1">
        <v>9.556175999999999E-7</v>
      </c>
      <c r="H41">
        <v>1</v>
      </c>
      <c r="I41">
        <v>1</v>
      </c>
      <c r="J41">
        <v>7.0378560000000007E-2</v>
      </c>
      <c r="K41">
        <v>0.7417338</v>
      </c>
      <c r="L41">
        <v>-7.8817319999999996E-2</v>
      </c>
      <c r="M41">
        <v>0.66231839999999997</v>
      </c>
      <c r="N41">
        <v>0</v>
      </c>
      <c r="O41">
        <v>0</v>
      </c>
      <c r="P41">
        <v>0</v>
      </c>
      <c r="Q41">
        <v>0</v>
      </c>
      <c r="R41">
        <v>270.90969999999999</v>
      </c>
      <c r="S41">
        <v>310.80130000000003</v>
      </c>
      <c r="T41">
        <v>0</v>
      </c>
      <c r="U41">
        <v>1</v>
      </c>
      <c r="V41">
        <v>0</v>
      </c>
      <c r="W41">
        <v>0</v>
      </c>
      <c r="X41">
        <v>0</v>
      </c>
      <c r="Y41" s="1">
        <v>-1.7187209999999999E-9</v>
      </c>
      <c r="Z41" s="1">
        <v>8.8482399999999996E-9</v>
      </c>
      <c r="AA41" s="1">
        <v>-2.8153179999999999E-8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0</v>
      </c>
      <c r="AM41" s="1">
        <v>-2.506024E-9</v>
      </c>
      <c r="AN41" s="1">
        <v>9.6656969999999997E-9</v>
      </c>
      <c r="AO41" s="1">
        <v>-4.0097510000000002E-8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1</v>
      </c>
    </row>
    <row r="42" spans="1:47" x14ac:dyDescent="0.25">
      <c r="A42">
        <v>648.43150000000003</v>
      </c>
      <c r="B42">
        <v>5.8085869999999996E-3</v>
      </c>
      <c r="C42">
        <v>1.382627E-2</v>
      </c>
      <c r="D42">
        <v>-2.9247730000000002E-4</v>
      </c>
      <c r="E42" s="1">
        <v>1.583833E-7</v>
      </c>
      <c r="F42" s="1">
        <v>3.2691039999999998E-7</v>
      </c>
      <c r="G42" s="1">
        <v>9.4567339999999997E-7</v>
      </c>
      <c r="H42">
        <v>1</v>
      </c>
      <c r="I42">
        <v>1</v>
      </c>
      <c r="J42">
        <v>7.031097E-2</v>
      </c>
      <c r="K42">
        <v>0.74174019999999996</v>
      </c>
      <c r="L42">
        <v>-7.8741210000000006E-2</v>
      </c>
      <c r="M42">
        <v>0.66232749999999996</v>
      </c>
      <c r="N42">
        <v>0</v>
      </c>
      <c r="O42">
        <v>0</v>
      </c>
      <c r="P42">
        <v>0</v>
      </c>
      <c r="Q42">
        <v>0</v>
      </c>
      <c r="R42">
        <v>260.87470000000002</v>
      </c>
      <c r="S42">
        <v>299.28899999999999</v>
      </c>
      <c r="T42">
        <v>0</v>
      </c>
      <c r="U42">
        <v>1</v>
      </c>
      <c r="V42">
        <v>0</v>
      </c>
      <c r="W42">
        <v>0</v>
      </c>
      <c r="X42">
        <v>0</v>
      </c>
      <c r="Y42" s="1">
        <v>-9.2706059999999996E-11</v>
      </c>
      <c r="Z42" s="1">
        <v>1.251157E-8</v>
      </c>
      <c r="AA42" s="1">
        <v>-5.1410269999999998E-9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0</v>
      </c>
      <c r="AM42" s="1">
        <v>-2.211765E-10</v>
      </c>
      <c r="AN42" s="1">
        <v>9.5393809999999993E-9</v>
      </c>
      <c r="AO42" s="1">
        <v>-4.803153E-9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1</v>
      </c>
    </row>
    <row r="43" spans="1:47" x14ac:dyDescent="0.25">
      <c r="A43">
        <v>648.48069999999996</v>
      </c>
      <c r="B43">
        <v>5.8086830000000002E-3</v>
      </c>
      <c r="C43">
        <v>1.38265E-2</v>
      </c>
      <c r="D43">
        <v>-2.9248220000000001E-4</v>
      </c>
      <c r="E43" s="1">
        <v>1.5731290000000001E-7</v>
      </c>
      <c r="F43" s="1">
        <v>3.1508170000000001E-7</v>
      </c>
      <c r="G43" s="1">
        <v>9.2073319999999997E-7</v>
      </c>
      <c r="H43">
        <v>1</v>
      </c>
      <c r="I43">
        <v>0.99570590000000003</v>
      </c>
      <c r="J43">
        <v>7.0258630000000002E-2</v>
      </c>
      <c r="K43">
        <v>0.74174510000000005</v>
      </c>
      <c r="L43">
        <v>-7.8682269999999999E-2</v>
      </c>
      <c r="M43">
        <v>0.6623346</v>
      </c>
      <c r="N43">
        <v>0</v>
      </c>
      <c r="O43">
        <v>0</v>
      </c>
      <c r="P43">
        <v>0</v>
      </c>
      <c r="Q43">
        <v>0</v>
      </c>
      <c r="R43">
        <v>235.77029999999999</v>
      </c>
      <c r="S43">
        <v>270.49169999999998</v>
      </c>
      <c r="T43">
        <v>0</v>
      </c>
      <c r="U43">
        <v>1</v>
      </c>
      <c r="V43">
        <v>0</v>
      </c>
      <c r="W43">
        <v>0</v>
      </c>
      <c r="X43">
        <v>0</v>
      </c>
      <c r="Y43" s="1">
        <v>-8.6244500000000001E-10</v>
      </c>
      <c r="Z43" s="1">
        <v>-1.1215729999999999E-8</v>
      </c>
      <c r="AA43" s="1">
        <v>-8.4203239999999993E-9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0</v>
      </c>
      <c r="AK43">
        <v>0</v>
      </c>
      <c r="AL43">
        <v>0</v>
      </c>
      <c r="AM43" s="1">
        <v>-2.079377E-10</v>
      </c>
      <c r="AN43" s="1">
        <v>-6.1284360000000004E-10</v>
      </c>
      <c r="AO43" s="1">
        <v>-1.651983E-8</v>
      </c>
      <c r="AP43">
        <v>1</v>
      </c>
      <c r="AQ43">
        <v>0.99570590000000003</v>
      </c>
      <c r="AR43">
        <v>0</v>
      </c>
      <c r="AS43">
        <v>0</v>
      </c>
      <c r="AT43">
        <v>0</v>
      </c>
      <c r="AU43">
        <v>1</v>
      </c>
    </row>
    <row r="44" spans="1:47" x14ac:dyDescent="0.25">
      <c r="A44">
        <v>648.53110000000004</v>
      </c>
      <c r="B44">
        <v>5.8086989999999996E-3</v>
      </c>
      <c r="C44">
        <v>1.382653E-2</v>
      </c>
      <c r="D44">
        <v>-2.9248300000000001E-4</v>
      </c>
      <c r="E44" s="1">
        <v>1.5824520000000001E-7</v>
      </c>
      <c r="F44" s="1">
        <v>3.192926E-7</v>
      </c>
      <c r="G44" s="1">
        <v>8.8874800000000001E-7</v>
      </c>
      <c r="H44">
        <v>1</v>
      </c>
      <c r="I44">
        <v>0.98760199999999998</v>
      </c>
      <c r="J44">
        <v>7.0218149999999993E-2</v>
      </c>
      <c r="K44">
        <v>0.74174890000000004</v>
      </c>
      <c r="L44">
        <v>-7.8636689999999995E-2</v>
      </c>
      <c r="M44">
        <v>0.66234000000000004</v>
      </c>
      <c r="N44">
        <v>0</v>
      </c>
      <c r="O44">
        <v>0</v>
      </c>
      <c r="P44">
        <v>0</v>
      </c>
      <c r="Q44">
        <v>0</v>
      </c>
      <c r="R44">
        <v>210.4769</v>
      </c>
      <c r="S44">
        <v>241.51179999999999</v>
      </c>
      <c r="T44">
        <v>0</v>
      </c>
      <c r="U44">
        <v>1</v>
      </c>
      <c r="V44">
        <v>0</v>
      </c>
      <c r="W44">
        <v>0</v>
      </c>
      <c r="X44">
        <v>0</v>
      </c>
      <c r="Y44" s="1">
        <v>-4.0905949999999999E-11</v>
      </c>
      <c r="Z44" s="1">
        <v>2.1762200000000002E-9</v>
      </c>
      <c r="AA44" s="1">
        <v>-1.5847009999999999E-8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0</v>
      </c>
      <c r="AK44">
        <v>0</v>
      </c>
      <c r="AL44">
        <v>0</v>
      </c>
      <c r="AM44" s="1">
        <v>9.7323529999999999E-10</v>
      </c>
      <c r="AN44" s="1">
        <v>2.0346820000000001E-9</v>
      </c>
      <c r="AO44" s="1">
        <v>-1.613819E-8</v>
      </c>
      <c r="AP44">
        <v>1</v>
      </c>
      <c r="AQ44">
        <v>0.99186110000000005</v>
      </c>
      <c r="AR44">
        <v>0</v>
      </c>
      <c r="AS44">
        <v>0</v>
      </c>
      <c r="AT44">
        <v>0</v>
      </c>
      <c r="AU44">
        <v>1</v>
      </c>
    </row>
    <row r="45" spans="1:47" x14ac:dyDescent="0.25">
      <c r="A45">
        <v>648.58159999999998</v>
      </c>
      <c r="B45">
        <v>5.8087019999999998E-3</v>
      </c>
      <c r="C45">
        <v>1.382654E-2</v>
      </c>
      <c r="D45">
        <v>-2.9248309999999999E-4</v>
      </c>
      <c r="E45" s="1">
        <v>1.5739300000000001E-7</v>
      </c>
      <c r="F45" s="1">
        <v>3.3982560000000002E-7</v>
      </c>
      <c r="G45" s="1">
        <v>8.96116E-7</v>
      </c>
      <c r="H45">
        <v>1</v>
      </c>
      <c r="I45">
        <v>0.97361010000000003</v>
      </c>
      <c r="J45">
        <v>7.0186819999999997E-2</v>
      </c>
      <c r="K45">
        <v>0.74175179999999996</v>
      </c>
      <c r="L45">
        <v>-7.860143E-2</v>
      </c>
      <c r="M45">
        <v>0.66234420000000005</v>
      </c>
      <c r="N45">
        <v>0</v>
      </c>
      <c r="O45">
        <v>0</v>
      </c>
      <c r="P45">
        <v>0</v>
      </c>
      <c r="Q45">
        <v>0</v>
      </c>
      <c r="R45">
        <v>245.15809999999999</v>
      </c>
      <c r="S45">
        <v>281.37979999999999</v>
      </c>
      <c r="T45">
        <v>0</v>
      </c>
      <c r="U45">
        <v>1</v>
      </c>
      <c r="V45">
        <v>0</v>
      </c>
      <c r="W45">
        <v>0</v>
      </c>
      <c r="X45">
        <v>0</v>
      </c>
      <c r="Y45" s="1">
        <v>-4.2610310000000001E-10</v>
      </c>
      <c r="Z45" s="1">
        <v>1.026644E-8</v>
      </c>
      <c r="AA45" s="1">
        <v>3.6838969999999999E-9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 s="1">
        <v>-4.2610310000000001E-10</v>
      </c>
      <c r="AN45" s="1">
        <v>1.026644E-8</v>
      </c>
      <c r="AO45" s="1">
        <v>3.6838969999999999E-9</v>
      </c>
      <c r="AP45">
        <v>1</v>
      </c>
      <c r="AQ45">
        <v>0.9858325</v>
      </c>
      <c r="AR45">
        <v>0</v>
      </c>
      <c r="AS45">
        <v>0</v>
      </c>
      <c r="AT45">
        <v>0</v>
      </c>
      <c r="AU45">
        <v>1</v>
      </c>
    </row>
    <row r="46" spans="1:47" x14ac:dyDescent="0.25">
      <c r="A46">
        <v>648.6309</v>
      </c>
      <c r="B46">
        <v>5.8087019999999998E-3</v>
      </c>
      <c r="C46">
        <v>1.382654E-2</v>
      </c>
      <c r="D46">
        <v>-2.9248309999999999E-4</v>
      </c>
      <c r="E46" s="1">
        <v>1.5424510000000001E-7</v>
      </c>
      <c r="F46" s="1">
        <v>3.4010749999999998E-7</v>
      </c>
      <c r="G46" s="1">
        <v>8.7643040000000004E-7</v>
      </c>
      <c r="H46">
        <v>1</v>
      </c>
      <c r="I46">
        <v>0.95608349999999998</v>
      </c>
      <c r="J46">
        <v>7.0162569999999994E-2</v>
      </c>
      <c r="K46">
        <v>0.74175409999999997</v>
      </c>
      <c r="L46">
        <v>-7.8574130000000006E-2</v>
      </c>
      <c r="M46">
        <v>0.66234749999999998</v>
      </c>
      <c r="N46">
        <v>0</v>
      </c>
      <c r="O46">
        <v>0</v>
      </c>
      <c r="P46">
        <v>0</v>
      </c>
      <c r="Q46">
        <v>0</v>
      </c>
      <c r="R46">
        <v>254.5625</v>
      </c>
      <c r="S46">
        <v>292.28410000000002</v>
      </c>
      <c r="T46">
        <v>0</v>
      </c>
      <c r="U46">
        <v>1</v>
      </c>
      <c r="V46">
        <v>0</v>
      </c>
      <c r="W46">
        <v>0</v>
      </c>
      <c r="X46">
        <v>0</v>
      </c>
      <c r="Y46" s="1">
        <v>-1.532472E-9</v>
      </c>
      <c r="Z46" s="1">
        <v>-1.0305090000000001E-9</v>
      </c>
      <c r="AA46" s="1">
        <v>-7.3382910000000002E-9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 s="1">
        <v>-1.615498E-9</v>
      </c>
      <c r="AN46" s="1">
        <v>1.312321E-9</v>
      </c>
      <c r="AO46" s="1">
        <v>-1.23474E-8</v>
      </c>
      <c r="AP46">
        <v>1</v>
      </c>
      <c r="AQ46">
        <v>0.98199829999999999</v>
      </c>
      <c r="AR46">
        <v>0</v>
      </c>
      <c r="AS46">
        <v>0</v>
      </c>
      <c r="AT46">
        <v>0</v>
      </c>
      <c r="AU46">
        <v>1</v>
      </c>
    </row>
    <row r="47" spans="1:47" x14ac:dyDescent="0.25">
      <c r="A47">
        <v>648.6807</v>
      </c>
      <c r="B47">
        <v>5.8087019999999998E-3</v>
      </c>
      <c r="C47">
        <v>1.382654E-2</v>
      </c>
      <c r="D47">
        <v>-2.9248309999999999E-4</v>
      </c>
      <c r="E47" s="1">
        <v>1.592399E-7</v>
      </c>
      <c r="F47" s="1">
        <v>3.295329E-7</v>
      </c>
      <c r="G47" s="1">
        <v>8.929224E-7</v>
      </c>
      <c r="H47">
        <v>1</v>
      </c>
      <c r="I47">
        <v>0.94107350000000001</v>
      </c>
      <c r="J47">
        <v>7.0143819999999996E-2</v>
      </c>
      <c r="K47">
        <v>0.74175579999999997</v>
      </c>
      <c r="L47">
        <v>-7.8553010000000006E-2</v>
      </c>
      <c r="M47">
        <v>0.66235010000000005</v>
      </c>
      <c r="N47">
        <v>0</v>
      </c>
      <c r="O47">
        <v>0</v>
      </c>
      <c r="P47">
        <v>0</v>
      </c>
      <c r="Q47">
        <v>0</v>
      </c>
      <c r="R47">
        <v>253.87780000000001</v>
      </c>
      <c r="S47">
        <v>291.62349999999998</v>
      </c>
      <c r="T47">
        <v>0</v>
      </c>
      <c r="U47">
        <v>1</v>
      </c>
      <c r="V47">
        <v>0</v>
      </c>
      <c r="W47">
        <v>0</v>
      </c>
      <c r="X47">
        <v>0</v>
      </c>
      <c r="Y47" s="1">
        <v>2.905403E-9</v>
      </c>
      <c r="Z47" s="1">
        <v>-6.2489879999999997E-9</v>
      </c>
      <c r="AA47" s="1">
        <v>1.035205E-8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0</v>
      </c>
      <c r="AK47">
        <v>0</v>
      </c>
      <c r="AL47">
        <v>0</v>
      </c>
      <c r="AM47" s="1">
        <v>2.0893840000000001E-9</v>
      </c>
      <c r="AN47" s="1">
        <v>-4.3256450000000003E-9</v>
      </c>
      <c r="AO47" s="1">
        <v>6.139733E-9</v>
      </c>
      <c r="AP47">
        <v>1</v>
      </c>
      <c r="AQ47">
        <v>0.98430050000000002</v>
      </c>
      <c r="AR47">
        <v>0</v>
      </c>
      <c r="AS47">
        <v>0</v>
      </c>
      <c r="AT47">
        <v>0</v>
      </c>
      <c r="AU47">
        <v>1</v>
      </c>
    </row>
    <row r="48" spans="1:47" x14ac:dyDescent="0.25">
      <c r="A48">
        <v>648.73099999999999</v>
      </c>
      <c r="B48">
        <v>5.8087019999999998E-3</v>
      </c>
      <c r="C48">
        <v>1.382654E-2</v>
      </c>
      <c r="D48">
        <v>-2.9248309999999999E-4</v>
      </c>
      <c r="E48" s="1">
        <v>1.6642430000000001E-7</v>
      </c>
      <c r="F48" s="1">
        <v>3.4187490000000002E-7</v>
      </c>
      <c r="G48" s="1">
        <v>9.2665029999999998E-7</v>
      </c>
      <c r="H48">
        <v>1</v>
      </c>
      <c r="I48">
        <v>0.92849839999999995</v>
      </c>
      <c r="J48">
        <v>7.0129300000000006E-2</v>
      </c>
      <c r="K48">
        <v>0.74175720000000001</v>
      </c>
      <c r="L48">
        <v>-7.8536659999999994E-2</v>
      </c>
      <c r="M48">
        <v>0.66235200000000005</v>
      </c>
      <c r="N48">
        <v>0</v>
      </c>
      <c r="O48">
        <v>0</v>
      </c>
      <c r="P48">
        <v>0</v>
      </c>
      <c r="Q48">
        <v>0</v>
      </c>
      <c r="R48">
        <v>253.3287</v>
      </c>
      <c r="S48">
        <v>291.09429999999998</v>
      </c>
      <c r="T48">
        <v>0</v>
      </c>
      <c r="U48">
        <v>1</v>
      </c>
      <c r="V48">
        <v>0</v>
      </c>
      <c r="W48">
        <v>0</v>
      </c>
      <c r="X48">
        <v>0</v>
      </c>
      <c r="Y48" s="1">
        <v>3.58698E-9</v>
      </c>
      <c r="Z48" s="1">
        <v>7.4545109999999992E-9</v>
      </c>
      <c r="AA48" s="1">
        <v>1.69404E-8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 s="1">
        <v>3.5974229999999999E-9</v>
      </c>
      <c r="AN48" s="1">
        <v>4.8873640000000004E-9</v>
      </c>
      <c r="AO48" s="1">
        <v>1.6787379999999999E-8</v>
      </c>
      <c r="AP48">
        <v>1</v>
      </c>
      <c r="AQ48">
        <v>0.98663749999999995</v>
      </c>
      <c r="AR48">
        <v>0</v>
      </c>
      <c r="AS48">
        <v>0</v>
      </c>
      <c r="AT48">
        <v>0</v>
      </c>
      <c r="AU48">
        <v>1</v>
      </c>
    </row>
    <row r="49" spans="1:47" x14ac:dyDescent="0.25">
      <c r="A49">
        <v>648.78099999999995</v>
      </c>
      <c r="B49">
        <v>5.8087019999999998E-3</v>
      </c>
      <c r="C49">
        <v>1.382654E-2</v>
      </c>
      <c r="D49">
        <v>-2.9248309999999999E-4</v>
      </c>
      <c r="E49" s="1">
        <v>1.660061E-7</v>
      </c>
      <c r="F49" s="1">
        <v>3.3911620000000001E-7</v>
      </c>
      <c r="G49" s="1">
        <v>9.6291720000000006E-7</v>
      </c>
      <c r="H49">
        <v>1</v>
      </c>
      <c r="I49">
        <v>0.91827049999999999</v>
      </c>
      <c r="J49">
        <v>7.0118070000000005E-2</v>
      </c>
      <c r="K49">
        <v>0.74175829999999998</v>
      </c>
      <c r="L49">
        <v>-7.852402E-2</v>
      </c>
      <c r="M49">
        <v>0.66235350000000004</v>
      </c>
      <c r="N49">
        <v>0</v>
      </c>
      <c r="O49">
        <v>0</v>
      </c>
      <c r="P49">
        <v>0</v>
      </c>
      <c r="Q49">
        <v>0</v>
      </c>
      <c r="R49">
        <v>252.80789999999999</v>
      </c>
      <c r="S49">
        <v>290.59210000000002</v>
      </c>
      <c r="T49">
        <v>0</v>
      </c>
      <c r="U49">
        <v>1</v>
      </c>
      <c r="V49">
        <v>0</v>
      </c>
      <c r="W49">
        <v>0</v>
      </c>
      <c r="X49">
        <v>0</v>
      </c>
      <c r="Y49" s="1">
        <v>-3.498909E-10</v>
      </c>
      <c r="Z49" s="1">
        <v>-2.2236459999999998E-9</v>
      </c>
      <c r="AA49" s="1">
        <v>1.5708280000000001E-8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0</v>
      </c>
      <c r="AM49" s="1">
        <v>-6.8339170000000006E-11</v>
      </c>
      <c r="AN49" s="1">
        <v>-5.3518899999999998E-10</v>
      </c>
      <c r="AO49" s="1">
        <v>2.0558570000000001E-8</v>
      </c>
      <c r="AP49">
        <v>1</v>
      </c>
      <c r="AQ49">
        <v>0.98898450000000004</v>
      </c>
      <c r="AR49">
        <v>0</v>
      </c>
      <c r="AS49">
        <v>0</v>
      </c>
      <c r="AT49">
        <v>0</v>
      </c>
      <c r="AU49">
        <v>1</v>
      </c>
    </row>
    <row r="50" spans="1:47" x14ac:dyDescent="0.25">
      <c r="A50">
        <v>648.83100000000002</v>
      </c>
      <c r="B50">
        <v>5.8087019999999998E-3</v>
      </c>
      <c r="C50">
        <v>1.382654E-2</v>
      </c>
      <c r="D50">
        <v>-2.9248309999999999E-4</v>
      </c>
      <c r="E50" s="1">
        <v>1.66627E-7</v>
      </c>
      <c r="F50" s="1">
        <v>3.4919649999999999E-7</v>
      </c>
      <c r="G50" s="1">
        <v>9.4560550000000004E-7</v>
      </c>
      <c r="H50">
        <v>1</v>
      </c>
      <c r="I50">
        <v>0.90852290000000002</v>
      </c>
      <c r="J50">
        <v>7.0109379999999999E-2</v>
      </c>
      <c r="K50">
        <v>0.7417591</v>
      </c>
      <c r="L50">
        <v>-7.8514230000000004E-2</v>
      </c>
      <c r="M50">
        <v>0.66235469999999996</v>
      </c>
      <c r="N50">
        <v>0</v>
      </c>
      <c r="O50">
        <v>0</v>
      </c>
      <c r="P50">
        <v>0</v>
      </c>
      <c r="Q50">
        <v>0</v>
      </c>
      <c r="R50">
        <v>252.43940000000001</v>
      </c>
      <c r="S50">
        <v>290.23680000000002</v>
      </c>
      <c r="T50">
        <v>0</v>
      </c>
      <c r="U50">
        <v>1</v>
      </c>
      <c r="V50">
        <v>0</v>
      </c>
      <c r="W50">
        <v>0</v>
      </c>
      <c r="X50">
        <v>0</v>
      </c>
      <c r="Y50" s="1">
        <v>1.7638850000000001E-10</v>
      </c>
      <c r="Z50" s="1">
        <v>4.2309139999999999E-9</v>
      </c>
      <c r="AA50" s="1">
        <v>-8.4280920000000006E-9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0</v>
      </c>
      <c r="AM50" s="1">
        <v>4.4446779999999999E-10</v>
      </c>
      <c r="AN50" s="1">
        <v>5.8493729999999998E-9</v>
      </c>
      <c r="AO50" s="1">
        <v>-8.8839769999999996E-9</v>
      </c>
      <c r="AP50">
        <v>1</v>
      </c>
      <c r="AQ50">
        <v>0.98938479999999995</v>
      </c>
      <c r="AR50">
        <v>0</v>
      </c>
      <c r="AS50">
        <v>0</v>
      </c>
      <c r="AT50">
        <v>0</v>
      </c>
      <c r="AU50">
        <v>1</v>
      </c>
    </row>
    <row r="51" spans="1:47" x14ac:dyDescent="0.25">
      <c r="A51">
        <v>648.88149999999996</v>
      </c>
      <c r="B51">
        <v>5.8087019999999998E-3</v>
      </c>
      <c r="C51">
        <v>1.382654E-2</v>
      </c>
      <c r="D51">
        <v>-2.9248309999999999E-4</v>
      </c>
      <c r="E51" s="1">
        <v>1.604458E-7</v>
      </c>
      <c r="F51" s="1">
        <v>3.1573030000000001E-7</v>
      </c>
      <c r="G51" s="1">
        <v>9.8297559999999995E-7</v>
      </c>
      <c r="H51">
        <v>1</v>
      </c>
      <c r="I51">
        <v>0.89668979999999998</v>
      </c>
      <c r="J51">
        <v>7.0102639999999994E-2</v>
      </c>
      <c r="K51">
        <v>0.74175970000000002</v>
      </c>
      <c r="L51">
        <v>-7.8506640000000003E-2</v>
      </c>
      <c r="M51">
        <v>0.66235549999999999</v>
      </c>
      <c r="N51">
        <v>0</v>
      </c>
      <c r="O51">
        <v>0</v>
      </c>
      <c r="P51">
        <v>0</v>
      </c>
      <c r="Q51">
        <v>0</v>
      </c>
      <c r="R51">
        <v>251.9837</v>
      </c>
      <c r="S51">
        <v>289.79730000000001</v>
      </c>
      <c r="T51">
        <v>0</v>
      </c>
      <c r="U51">
        <v>1</v>
      </c>
      <c r="V51">
        <v>0</v>
      </c>
      <c r="W51">
        <v>0</v>
      </c>
      <c r="X51">
        <v>0</v>
      </c>
      <c r="Y51" s="1">
        <v>-2.8249839999999999E-9</v>
      </c>
      <c r="Z51" s="1">
        <v>-1.7093470000000001E-8</v>
      </c>
      <c r="AA51" s="1">
        <v>2.104804E-8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0</v>
      </c>
      <c r="AK51">
        <v>0</v>
      </c>
      <c r="AL51">
        <v>0</v>
      </c>
      <c r="AM51" s="1">
        <v>-3.3562679999999998E-9</v>
      </c>
      <c r="AN51" s="1">
        <v>-1.6372819999999999E-8</v>
      </c>
      <c r="AO51" s="1">
        <v>1.6321719999999999E-8</v>
      </c>
      <c r="AP51">
        <v>1</v>
      </c>
      <c r="AQ51">
        <v>0.98697559999999995</v>
      </c>
      <c r="AR51">
        <v>0</v>
      </c>
      <c r="AS51">
        <v>0</v>
      </c>
      <c r="AT51">
        <v>0</v>
      </c>
      <c r="AU51">
        <v>1</v>
      </c>
    </row>
    <row r="52" spans="1:47" x14ac:dyDescent="0.25">
      <c r="A52">
        <v>648.93110000000001</v>
      </c>
      <c r="B52">
        <v>5.8087019999999998E-3</v>
      </c>
      <c r="C52">
        <v>1.382654E-2</v>
      </c>
      <c r="D52">
        <v>-2.9248309999999999E-4</v>
      </c>
      <c r="E52" s="1">
        <v>1.5858869999999999E-7</v>
      </c>
      <c r="F52" s="1">
        <v>2.8537410000000002E-7</v>
      </c>
      <c r="G52" s="1">
        <v>1.0230589999999999E-6</v>
      </c>
      <c r="H52">
        <v>1</v>
      </c>
      <c r="I52">
        <v>0.88290150000000001</v>
      </c>
      <c r="J52">
        <v>7.0097439999999997E-2</v>
      </c>
      <c r="K52">
        <v>0.74176030000000004</v>
      </c>
      <c r="L52">
        <v>-7.8500780000000006E-2</v>
      </c>
      <c r="M52">
        <v>0.66235630000000001</v>
      </c>
      <c r="N52">
        <v>0</v>
      </c>
      <c r="O52">
        <v>0</v>
      </c>
      <c r="P52">
        <v>0</v>
      </c>
      <c r="Q52">
        <v>0</v>
      </c>
      <c r="R52">
        <v>246.5616</v>
      </c>
      <c r="S52">
        <v>283.65109999999999</v>
      </c>
      <c r="T52">
        <v>0</v>
      </c>
      <c r="U52">
        <v>1</v>
      </c>
      <c r="V52">
        <v>0</v>
      </c>
      <c r="W52">
        <v>0</v>
      </c>
      <c r="X52">
        <v>0</v>
      </c>
      <c r="Y52" s="1">
        <v>-6.3902139999999996E-10</v>
      </c>
      <c r="Z52" s="1">
        <v>-1.4619609999999999E-8</v>
      </c>
      <c r="AA52" s="1">
        <v>1.8975700000000001E-8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 s="1">
        <v>-1.218015E-9</v>
      </c>
      <c r="AN52" s="1">
        <v>-1.573676E-8</v>
      </c>
      <c r="AO52" s="1">
        <v>2.110737E-8</v>
      </c>
      <c r="AP52">
        <v>1</v>
      </c>
      <c r="AQ52">
        <v>0.98462309999999997</v>
      </c>
      <c r="AR52">
        <v>0</v>
      </c>
      <c r="AS52">
        <v>0</v>
      </c>
      <c r="AT52">
        <v>0</v>
      </c>
      <c r="AU52">
        <v>1</v>
      </c>
    </row>
    <row r="53" spans="1:47" x14ac:dyDescent="0.25">
      <c r="A53">
        <v>648.98159999999996</v>
      </c>
      <c r="B53">
        <v>5.8087019999999998E-3</v>
      </c>
      <c r="C53">
        <v>1.382654E-2</v>
      </c>
      <c r="D53">
        <v>-2.9248309999999999E-4</v>
      </c>
      <c r="E53" s="1">
        <v>1.61373E-7</v>
      </c>
      <c r="F53" s="1">
        <v>2.93752E-7</v>
      </c>
      <c r="G53" s="1">
        <v>9.7672940000000003E-7</v>
      </c>
      <c r="H53">
        <v>1</v>
      </c>
      <c r="I53">
        <v>0.87072890000000003</v>
      </c>
      <c r="J53">
        <v>7.0093409999999995E-2</v>
      </c>
      <c r="K53">
        <v>0.74176059999999999</v>
      </c>
      <c r="L53">
        <v>-7.8496250000000004E-2</v>
      </c>
      <c r="M53">
        <v>0.66235679999999997</v>
      </c>
      <c r="N53">
        <v>0</v>
      </c>
      <c r="O53">
        <v>0</v>
      </c>
      <c r="P53">
        <v>0</v>
      </c>
      <c r="Q53">
        <v>0</v>
      </c>
      <c r="R53">
        <v>250.97880000000001</v>
      </c>
      <c r="S53">
        <v>288.8288</v>
      </c>
      <c r="T53">
        <v>0</v>
      </c>
      <c r="U53">
        <v>1</v>
      </c>
      <c r="V53">
        <v>0</v>
      </c>
      <c r="W53">
        <v>0</v>
      </c>
      <c r="X53">
        <v>0</v>
      </c>
      <c r="Y53" s="1">
        <v>1.453943E-9</v>
      </c>
      <c r="Z53" s="1">
        <v>4.3986539999999999E-9</v>
      </c>
      <c r="AA53" s="1">
        <v>-2.1654210000000001E-8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1</v>
      </c>
      <c r="AJ53">
        <v>0</v>
      </c>
      <c r="AK53">
        <v>0</v>
      </c>
      <c r="AL53">
        <v>0</v>
      </c>
      <c r="AM53" s="1">
        <v>1.330239E-9</v>
      </c>
      <c r="AN53" s="1">
        <v>3.979227E-9</v>
      </c>
      <c r="AO53" s="1">
        <v>-2.467615E-8</v>
      </c>
      <c r="AP53">
        <v>1</v>
      </c>
      <c r="AQ53">
        <v>0.98621300000000001</v>
      </c>
      <c r="AR53">
        <v>0</v>
      </c>
      <c r="AS53">
        <v>0</v>
      </c>
      <c r="AT53">
        <v>0</v>
      </c>
      <c r="AU53">
        <v>1</v>
      </c>
    </row>
    <row r="54" spans="1:47" x14ac:dyDescent="0.25">
      <c r="A54">
        <v>649.03160000000003</v>
      </c>
      <c r="B54">
        <v>5.8087019999999998E-3</v>
      </c>
      <c r="C54">
        <v>1.382654E-2</v>
      </c>
      <c r="D54">
        <v>-2.9248309999999999E-4</v>
      </c>
      <c r="E54" s="1">
        <v>1.6106010000000001E-7</v>
      </c>
      <c r="F54" s="1">
        <v>2.7908770000000001E-7</v>
      </c>
      <c r="G54" s="1">
        <v>9.483972E-7</v>
      </c>
      <c r="H54">
        <v>1</v>
      </c>
      <c r="I54">
        <v>0.85961929999999998</v>
      </c>
      <c r="J54">
        <v>7.009029E-2</v>
      </c>
      <c r="K54">
        <v>0.7417608</v>
      </c>
      <c r="L54">
        <v>-7.8492740000000005E-2</v>
      </c>
      <c r="M54">
        <v>0.66235719999999998</v>
      </c>
      <c r="N54">
        <v>0</v>
      </c>
      <c r="O54">
        <v>0</v>
      </c>
      <c r="P54">
        <v>0</v>
      </c>
      <c r="Q54">
        <v>0</v>
      </c>
      <c r="R54">
        <v>245.56360000000001</v>
      </c>
      <c r="S54">
        <v>282.6893</v>
      </c>
      <c r="T54">
        <v>0</v>
      </c>
      <c r="U54">
        <v>1</v>
      </c>
      <c r="V54">
        <v>0</v>
      </c>
      <c r="W54">
        <v>0</v>
      </c>
      <c r="X54">
        <v>0</v>
      </c>
      <c r="Y54" s="1">
        <v>-5.8972859999999996E-10</v>
      </c>
      <c r="Z54" s="1">
        <v>-6.5591890000000001E-9</v>
      </c>
      <c r="AA54" s="1">
        <v>-1.8788410000000001E-8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0</v>
      </c>
      <c r="AM54" s="1">
        <v>2.76895E-10</v>
      </c>
      <c r="AN54" s="1">
        <v>-8.1051760000000003E-9</v>
      </c>
      <c r="AO54" s="1">
        <v>-9.5437259999999996E-9</v>
      </c>
      <c r="AP54">
        <v>1</v>
      </c>
      <c r="AQ54">
        <v>0.98724089999999998</v>
      </c>
      <c r="AR54">
        <v>0</v>
      </c>
      <c r="AS54">
        <v>0</v>
      </c>
      <c r="AT54">
        <v>0</v>
      </c>
      <c r="AU54">
        <v>1</v>
      </c>
    </row>
    <row r="55" spans="1:47" x14ac:dyDescent="0.25">
      <c r="A55">
        <v>649.08150000000001</v>
      </c>
      <c r="B55">
        <v>5.8087019999999998E-3</v>
      </c>
      <c r="C55">
        <v>1.382654E-2</v>
      </c>
      <c r="D55">
        <v>-2.9248309999999999E-4</v>
      </c>
      <c r="E55" s="1">
        <v>1.654905E-7</v>
      </c>
      <c r="F55" s="1">
        <v>2.6190220000000002E-7</v>
      </c>
      <c r="G55" s="1">
        <v>9.511106E-7</v>
      </c>
      <c r="H55">
        <v>1</v>
      </c>
      <c r="I55">
        <v>0.8500896</v>
      </c>
      <c r="J55">
        <v>7.0087880000000005E-2</v>
      </c>
      <c r="K55">
        <v>0.74176109999999995</v>
      </c>
      <c r="L55">
        <v>-7.8490030000000002E-2</v>
      </c>
      <c r="M55">
        <v>0.66235750000000004</v>
      </c>
      <c r="N55">
        <v>0</v>
      </c>
      <c r="O55">
        <v>0</v>
      </c>
      <c r="P55">
        <v>0</v>
      </c>
      <c r="Q55">
        <v>0</v>
      </c>
      <c r="R55">
        <v>245.1549</v>
      </c>
      <c r="S55">
        <v>282.29539999999997</v>
      </c>
      <c r="T55">
        <v>0</v>
      </c>
      <c r="U55">
        <v>1</v>
      </c>
      <c r="V55">
        <v>0</v>
      </c>
      <c r="W55">
        <v>0</v>
      </c>
      <c r="X55">
        <v>0</v>
      </c>
      <c r="Y55" s="1">
        <v>1.867269E-9</v>
      </c>
      <c r="Z55" s="1">
        <v>-6.6910899999999999E-9</v>
      </c>
      <c r="AA55" s="1">
        <v>-3.4816340000000001E-10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0</v>
      </c>
      <c r="AM55" s="1">
        <v>2.5630479999999999E-9</v>
      </c>
      <c r="AN55" s="1">
        <v>-1.04945E-8</v>
      </c>
      <c r="AO55" s="1">
        <v>3.061358E-9</v>
      </c>
      <c r="AP55">
        <v>1</v>
      </c>
      <c r="AQ55">
        <v>0.98891419999999997</v>
      </c>
      <c r="AR55">
        <v>0</v>
      </c>
      <c r="AS55">
        <v>0</v>
      </c>
      <c r="AT55">
        <v>0</v>
      </c>
      <c r="AU55">
        <v>1</v>
      </c>
    </row>
    <row r="56" spans="1:47" x14ac:dyDescent="0.25">
      <c r="A56">
        <v>649.13070000000005</v>
      </c>
      <c r="B56">
        <v>5.8087019999999998E-3</v>
      </c>
      <c r="C56">
        <v>1.382654E-2</v>
      </c>
      <c r="D56">
        <v>-2.9248309999999999E-4</v>
      </c>
      <c r="E56" s="1">
        <v>1.6791889999999999E-7</v>
      </c>
      <c r="F56" s="1">
        <v>2.5096389999999998E-7</v>
      </c>
      <c r="G56" s="1">
        <v>9.4736259999999999E-7</v>
      </c>
      <c r="H56">
        <v>1</v>
      </c>
      <c r="I56">
        <v>0.84023709999999996</v>
      </c>
      <c r="J56">
        <v>7.0086019999999999E-2</v>
      </c>
      <c r="K56">
        <v>0.74176120000000001</v>
      </c>
      <c r="L56">
        <v>-7.8487929999999997E-2</v>
      </c>
      <c r="M56">
        <v>0.6623578</v>
      </c>
      <c r="N56">
        <v>0</v>
      </c>
      <c r="O56">
        <v>0</v>
      </c>
      <c r="P56">
        <v>0</v>
      </c>
      <c r="Q56">
        <v>0</v>
      </c>
      <c r="R56">
        <v>239.86369999999999</v>
      </c>
      <c r="S56">
        <v>276.27569999999997</v>
      </c>
      <c r="T56">
        <v>0</v>
      </c>
      <c r="U56">
        <v>1</v>
      </c>
      <c r="V56">
        <v>0</v>
      </c>
      <c r="W56">
        <v>0</v>
      </c>
      <c r="X56">
        <v>0</v>
      </c>
      <c r="Y56" s="1">
        <v>8.3976469999999995E-10</v>
      </c>
      <c r="Z56" s="1">
        <v>-4.2402650000000003E-9</v>
      </c>
      <c r="AA56" s="1">
        <v>-2.0272079999999999E-9</v>
      </c>
      <c r="AB56">
        <v>0.99999990000000005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0</v>
      </c>
      <c r="AL56">
        <v>0</v>
      </c>
      <c r="AM56" s="1">
        <v>1.588612E-9</v>
      </c>
      <c r="AN56" s="1">
        <v>-6.6981689999999999E-9</v>
      </c>
      <c r="AO56" s="1">
        <v>-1.721172E-9</v>
      </c>
      <c r="AP56">
        <v>0.99999990000000005</v>
      </c>
      <c r="AQ56">
        <v>0.98841000000000001</v>
      </c>
      <c r="AR56">
        <v>0</v>
      </c>
      <c r="AS56">
        <v>0</v>
      </c>
      <c r="AT56">
        <v>0</v>
      </c>
      <c r="AU56">
        <v>1</v>
      </c>
    </row>
    <row r="57" spans="1:47" x14ac:dyDescent="0.25">
      <c r="A57">
        <v>649.18129999999996</v>
      </c>
      <c r="B57">
        <v>5.8087019999999998E-3</v>
      </c>
      <c r="C57">
        <v>1.382654E-2</v>
      </c>
      <c r="D57">
        <v>-2.9248309999999999E-4</v>
      </c>
      <c r="E57" s="1">
        <v>1.6757629999999999E-7</v>
      </c>
      <c r="F57" s="1">
        <v>2.3208409999999999E-7</v>
      </c>
      <c r="G57" s="1">
        <v>9.5048560000000001E-7</v>
      </c>
      <c r="H57">
        <v>1</v>
      </c>
      <c r="I57">
        <v>0.82793910000000004</v>
      </c>
      <c r="J57">
        <v>7.0084569999999999E-2</v>
      </c>
      <c r="K57">
        <v>0.74176140000000002</v>
      </c>
      <c r="L57">
        <v>-7.8486299999999995E-2</v>
      </c>
      <c r="M57">
        <v>0.662358</v>
      </c>
      <c r="N57">
        <v>0</v>
      </c>
      <c r="O57">
        <v>0</v>
      </c>
      <c r="P57">
        <v>0</v>
      </c>
      <c r="Q57">
        <v>0</v>
      </c>
      <c r="R57">
        <v>249.21770000000001</v>
      </c>
      <c r="S57">
        <v>287.13150000000002</v>
      </c>
      <c r="T57">
        <v>0</v>
      </c>
      <c r="U57">
        <v>1</v>
      </c>
      <c r="V57">
        <v>0</v>
      </c>
      <c r="W57">
        <v>0</v>
      </c>
      <c r="X57">
        <v>0</v>
      </c>
      <c r="Y57" s="1">
        <v>1.7593579999999999E-10</v>
      </c>
      <c r="Z57" s="1">
        <v>-9.3422910000000003E-9</v>
      </c>
      <c r="AA57" s="1">
        <v>5.3078990000000003E-9</v>
      </c>
      <c r="AB57">
        <v>0.99999990000000005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0</v>
      </c>
      <c r="AM57" s="1">
        <v>-5.1850200000000004E-10</v>
      </c>
      <c r="AN57" s="1">
        <v>-9.5374209999999998E-9</v>
      </c>
      <c r="AO57" s="1">
        <v>-2.1851429999999999E-9</v>
      </c>
      <c r="AP57">
        <v>0.99999990000000005</v>
      </c>
      <c r="AQ57">
        <v>0.98536369999999995</v>
      </c>
      <c r="AR57">
        <v>0</v>
      </c>
      <c r="AS57">
        <v>0</v>
      </c>
      <c r="AT57">
        <v>0</v>
      </c>
      <c r="AU57">
        <v>1</v>
      </c>
    </row>
    <row r="58" spans="1:47" x14ac:dyDescent="0.25">
      <c r="A58">
        <v>649.23149999999998</v>
      </c>
      <c r="B58">
        <v>5.8087019999999998E-3</v>
      </c>
      <c r="C58">
        <v>1.382654E-2</v>
      </c>
      <c r="D58">
        <v>-2.9248309999999999E-4</v>
      </c>
      <c r="E58" s="1">
        <v>1.6501239999999999E-7</v>
      </c>
      <c r="F58" s="1">
        <v>1.988025E-7</v>
      </c>
      <c r="G58" s="1">
        <v>9.2483590000000002E-7</v>
      </c>
      <c r="H58">
        <v>1</v>
      </c>
      <c r="I58">
        <v>0.81720619999999999</v>
      </c>
      <c r="J58">
        <v>7.0083450000000005E-2</v>
      </c>
      <c r="K58">
        <v>0.74176149999999996</v>
      </c>
      <c r="L58">
        <v>-7.8485050000000001E-2</v>
      </c>
      <c r="M58">
        <v>0.66235820000000001</v>
      </c>
      <c r="N58">
        <v>0</v>
      </c>
      <c r="O58">
        <v>0</v>
      </c>
      <c r="P58">
        <v>0</v>
      </c>
      <c r="Q58">
        <v>0</v>
      </c>
      <c r="R58">
        <v>253.62119999999999</v>
      </c>
      <c r="S58">
        <v>292.29610000000002</v>
      </c>
      <c r="T58">
        <v>0</v>
      </c>
      <c r="U58">
        <v>1</v>
      </c>
      <c r="V58">
        <v>0</v>
      </c>
      <c r="W58">
        <v>0</v>
      </c>
      <c r="X58">
        <v>0</v>
      </c>
      <c r="Y58" s="1">
        <v>-1.296867E-9</v>
      </c>
      <c r="Z58" s="1">
        <v>-1.4009319999999999E-8</v>
      </c>
      <c r="AA58" s="1">
        <v>-1.1948379999999999E-8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0</v>
      </c>
      <c r="AK58">
        <v>0</v>
      </c>
      <c r="AL58">
        <v>0</v>
      </c>
      <c r="AM58" s="1">
        <v>-1.2671259999999999E-9</v>
      </c>
      <c r="AN58" s="1">
        <v>-1.9272360000000001E-8</v>
      </c>
      <c r="AO58" s="1">
        <v>-1.3701620000000001E-8</v>
      </c>
      <c r="AP58">
        <v>1</v>
      </c>
      <c r="AQ58">
        <v>0.98703660000000004</v>
      </c>
      <c r="AR58">
        <v>0</v>
      </c>
      <c r="AS58">
        <v>0</v>
      </c>
      <c r="AT58">
        <v>0</v>
      </c>
      <c r="AU58">
        <v>1</v>
      </c>
    </row>
    <row r="59" spans="1:47" x14ac:dyDescent="0.25">
      <c r="A59">
        <v>649.28060000000005</v>
      </c>
      <c r="B59">
        <v>5.8087019999999998E-3</v>
      </c>
      <c r="C59">
        <v>1.382654E-2</v>
      </c>
      <c r="D59">
        <v>-2.9248309999999999E-4</v>
      </c>
      <c r="E59" s="1">
        <v>1.6849749999999999E-7</v>
      </c>
      <c r="F59" s="1">
        <v>1.988086E-7</v>
      </c>
      <c r="G59" s="1">
        <v>9.6181740000000006E-7</v>
      </c>
      <c r="H59">
        <v>1</v>
      </c>
      <c r="I59">
        <v>0.80699719999999997</v>
      </c>
      <c r="J59">
        <v>7.0082599999999995E-2</v>
      </c>
      <c r="K59">
        <v>0.74176160000000002</v>
      </c>
      <c r="L59">
        <v>-7.8484079999999998E-2</v>
      </c>
      <c r="M59">
        <v>0.66235820000000001</v>
      </c>
      <c r="N59">
        <v>0</v>
      </c>
      <c r="O59">
        <v>0</v>
      </c>
      <c r="P59">
        <v>0</v>
      </c>
      <c r="Q59">
        <v>0</v>
      </c>
      <c r="R59">
        <v>243.47499999999999</v>
      </c>
      <c r="S59">
        <v>280.67680000000001</v>
      </c>
      <c r="T59">
        <v>0</v>
      </c>
      <c r="U59">
        <v>1</v>
      </c>
      <c r="V59">
        <v>0</v>
      </c>
      <c r="W59">
        <v>0</v>
      </c>
      <c r="X59">
        <v>0</v>
      </c>
      <c r="Y59" s="1">
        <v>2.1798569999999998E-9</v>
      </c>
      <c r="Z59" s="1">
        <v>-1.3908029999999999E-9</v>
      </c>
      <c r="AA59" s="1">
        <v>2.2677769999999999E-8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0</v>
      </c>
      <c r="AL59">
        <v>0</v>
      </c>
      <c r="AM59" s="1">
        <v>1.305252E-9</v>
      </c>
      <c r="AN59" s="1">
        <v>1.396817E-9</v>
      </c>
      <c r="AO59" s="1">
        <v>1.430349E-8</v>
      </c>
      <c r="AP59">
        <v>1</v>
      </c>
      <c r="AQ59">
        <v>0.98750740000000004</v>
      </c>
      <c r="AR59">
        <v>0</v>
      </c>
      <c r="AS59">
        <v>0</v>
      </c>
      <c r="AT59">
        <v>0</v>
      </c>
      <c r="AU59">
        <v>1</v>
      </c>
    </row>
    <row r="60" spans="1:47" x14ac:dyDescent="0.25">
      <c r="A60">
        <v>649.33119999999997</v>
      </c>
      <c r="B60">
        <v>5.8087019999999998E-3</v>
      </c>
      <c r="C60">
        <v>1.382654E-2</v>
      </c>
      <c r="D60">
        <v>-2.9248309999999999E-4</v>
      </c>
      <c r="E60" s="1">
        <v>1.6516829999999999E-7</v>
      </c>
      <c r="F60" s="1">
        <v>1.914725E-7</v>
      </c>
      <c r="G60" s="1">
        <v>9.584973999999999E-7</v>
      </c>
      <c r="H60">
        <v>1</v>
      </c>
      <c r="I60">
        <v>0.79529780000000005</v>
      </c>
      <c r="J60">
        <v>7.0081930000000001E-2</v>
      </c>
      <c r="K60">
        <v>0.74176169999999997</v>
      </c>
      <c r="L60">
        <v>-7.8483339999999999E-2</v>
      </c>
      <c r="M60">
        <v>0.66235829999999996</v>
      </c>
      <c r="N60">
        <v>0</v>
      </c>
      <c r="O60">
        <v>0</v>
      </c>
      <c r="P60">
        <v>0</v>
      </c>
      <c r="Q60">
        <v>0</v>
      </c>
      <c r="R60">
        <v>252.75319999999999</v>
      </c>
      <c r="S60">
        <v>291.4599</v>
      </c>
      <c r="T60">
        <v>0</v>
      </c>
      <c r="U60">
        <v>1</v>
      </c>
      <c r="V60">
        <v>0</v>
      </c>
      <c r="W60">
        <v>0</v>
      </c>
      <c r="X60">
        <v>0</v>
      </c>
      <c r="Y60" s="1">
        <v>-1.567169E-9</v>
      </c>
      <c r="Z60" s="1">
        <v>-1.812939E-9</v>
      </c>
      <c r="AA60" s="1">
        <v>-1.164714E-9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  <c r="AM60" s="1">
        <v>-1.7620200000000001E-9</v>
      </c>
      <c r="AN60" s="1">
        <v>-5.5231959999999997E-9</v>
      </c>
      <c r="AO60" s="1">
        <v>-2.1555479999999998E-9</v>
      </c>
      <c r="AP60">
        <v>1</v>
      </c>
      <c r="AQ60">
        <v>0.9855024</v>
      </c>
      <c r="AR60">
        <v>0</v>
      </c>
      <c r="AS60">
        <v>0</v>
      </c>
      <c r="AT60">
        <v>0</v>
      </c>
      <c r="AU60">
        <v>1</v>
      </c>
    </row>
    <row r="61" spans="1:47" x14ac:dyDescent="0.25">
      <c r="A61">
        <v>649.38099999999997</v>
      </c>
      <c r="B61">
        <v>5.8087019999999998E-3</v>
      </c>
      <c r="C61">
        <v>1.382654E-2</v>
      </c>
      <c r="D61">
        <v>-2.9248309999999999E-4</v>
      </c>
      <c r="E61" s="1">
        <v>1.5671540000000001E-7</v>
      </c>
      <c r="F61" s="1">
        <v>1.804332E-7</v>
      </c>
      <c r="G61" s="1">
        <v>9.0362980000000001E-7</v>
      </c>
      <c r="H61">
        <v>1</v>
      </c>
      <c r="I61">
        <v>0.78689659999999995</v>
      </c>
      <c r="J61">
        <v>7.0081409999999997E-2</v>
      </c>
      <c r="K61">
        <v>0.74176169999999997</v>
      </c>
      <c r="L61">
        <v>-7.8482750000000004E-2</v>
      </c>
      <c r="M61">
        <v>0.66235840000000001</v>
      </c>
      <c r="N61">
        <v>0</v>
      </c>
      <c r="O61">
        <v>0</v>
      </c>
      <c r="P61">
        <v>0</v>
      </c>
      <c r="Q61">
        <v>0</v>
      </c>
      <c r="R61">
        <v>247.47300000000001</v>
      </c>
      <c r="S61">
        <v>285.45080000000002</v>
      </c>
      <c r="T61">
        <v>0</v>
      </c>
      <c r="U61">
        <v>1</v>
      </c>
      <c r="V61">
        <v>0</v>
      </c>
      <c r="W61">
        <v>0</v>
      </c>
      <c r="X61">
        <v>0</v>
      </c>
      <c r="Y61" s="1">
        <v>-4.5182720000000002E-9</v>
      </c>
      <c r="Z61" s="1">
        <v>-3.7806329999999997E-9</v>
      </c>
      <c r="AA61" s="1">
        <v>-2.445467E-8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0</v>
      </c>
      <c r="AK61">
        <v>0</v>
      </c>
      <c r="AL61">
        <v>0</v>
      </c>
      <c r="AM61" s="1">
        <v>-3.9347109999999999E-9</v>
      </c>
      <c r="AN61" s="1">
        <v>-7.2585689999999998E-9</v>
      </c>
      <c r="AO61" s="1">
        <v>-3.0413310000000002E-8</v>
      </c>
      <c r="AP61">
        <v>1</v>
      </c>
      <c r="AQ61">
        <v>0.98943650000000005</v>
      </c>
      <c r="AR61">
        <v>0</v>
      </c>
      <c r="AS61">
        <v>0</v>
      </c>
      <c r="AT61">
        <v>0</v>
      </c>
      <c r="AU61">
        <v>1</v>
      </c>
    </row>
    <row r="62" spans="1:47" x14ac:dyDescent="0.25">
      <c r="A62">
        <v>649.43150000000003</v>
      </c>
      <c r="B62">
        <v>5.8087019999999998E-3</v>
      </c>
      <c r="C62">
        <v>1.382654E-2</v>
      </c>
      <c r="D62">
        <v>-2.9248309999999999E-4</v>
      </c>
      <c r="E62" s="1">
        <v>1.6138259999999999E-7</v>
      </c>
      <c r="F62" s="1">
        <v>2.0078959999999999E-7</v>
      </c>
      <c r="G62" s="1">
        <v>9.1112659999999998E-7</v>
      </c>
      <c r="H62">
        <v>1</v>
      </c>
      <c r="I62">
        <v>0.77709269999999997</v>
      </c>
      <c r="J62">
        <v>7.0081000000000004E-2</v>
      </c>
      <c r="K62">
        <v>0.74176169999999997</v>
      </c>
      <c r="L62">
        <v>-7.8482280000000001E-2</v>
      </c>
      <c r="M62">
        <v>0.66235849999999996</v>
      </c>
      <c r="N62">
        <v>0</v>
      </c>
      <c r="O62">
        <v>0</v>
      </c>
      <c r="P62">
        <v>0</v>
      </c>
      <c r="Q62">
        <v>0</v>
      </c>
      <c r="R62">
        <v>251.95070000000001</v>
      </c>
      <c r="S62">
        <v>290.68700000000001</v>
      </c>
      <c r="T62">
        <v>0</v>
      </c>
      <c r="U62">
        <v>1</v>
      </c>
      <c r="V62">
        <v>0</v>
      </c>
      <c r="W62">
        <v>0</v>
      </c>
      <c r="X62">
        <v>0</v>
      </c>
      <c r="Y62" s="1">
        <v>2.3335649999999999E-9</v>
      </c>
      <c r="Z62" s="1">
        <v>1.017815E-8</v>
      </c>
      <c r="AA62" s="1">
        <v>3.7484099999999999E-9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0</v>
      </c>
      <c r="AK62">
        <v>0</v>
      </c>
      <c r="AL62">
        <v>0</v>
      </c>
      <c r="AM62" s="1">
        <v>2.3335649999999999E-9</v>
      </c>
      <c r="AN62" s="1">
        <v>1.017815E-8</v>
      </c>
      <c r="AO62" s="1">
        <v>3.7484099999999999E-9</v>
      </c>
      <c r="AP62">
        <v>1</v>
      </c>
      <c r="AQ62">
        <v>0.987541</v>
      </c>
      <c r="AR62">
        <v>0</v>
      </c>
      <c r="AS62">
        <v>0</v>
      </c>
      <c r="AT62">
        <v>0</v>
      </c>
      <c r="AU62">
        <v>1</v>
      </c>
    </row>
    <row r="63" spans="1:47" x14ac:dyDescent="0.25">
      <c r="A63">
        <v>649.48130000000003</v>
      </c>
      <c r="B63">
        <v>5.8087019999999998E-3</v>
      </c>
      <c r="C63">
        <v>1.382654E-2</v>
      </c>
      <c r="D63">
        <v>-2.9248309999999999E-4</v>
      </c>
      <c r="E63" s="1">
        <v>1.67795E-7</v>
      </c>
      <c r="F63" s="1">
        <v>1.7401899999999999E-7</v>
      </c>
      <c r="G63" s="1">
        <v>9.2199799999999997E-7</v>
      </c>
      <c r="H63">
        <v>1</v>
      </c>
      <c r="I63">
        <v>0.76893500000000004</v>
      </c>
      <c r="J63">
        <v>7.0080699999999996E-2</v>
      </c>
      <c r="K63">
        <v>0.74176180000000003</v>
      </c>
      <c r="L63">
        <v>-7.8481949999999995E-2</v>
      </c>
      <c r="M63">
        <v>0.66235849999999996</v>
      </c>
      <c r="N63">
        <v>0</v>
      </c>
      <c r="O63">
        <v>0</v>
      </c>
      <c r="P63">
        <v>0</v>
      </c>
      <c r="Q63">
        <v>0</v>
      </c>
      <c r="R63">
        <v>241.88910000000001</v>
      </c>
      <c r="S63">
        <v>279.14909999999998</v>
      </c>
      <c r="T63">
        <v>0</v>
      </c>
      <c r="U63">
        <v>1</v>
      </c>
      <c r="V63">
        <v>0</v>
      </c>
      <c r="W63">
        <v>0</v>
      </c>
      <c r="X63">
        <v>0</v>
      </c>
      <c r="Y63" s="1">
        <v>3.1247180000000001E-9</v>
      </c>
      <c r="Z63" s="1">
        <v>-1.42208E-8</v>
      </c>
      <c r="AA63" s="1">
        <v>4.9028639999999998E-9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0</v>
      </c>
      <c r="AK63">
        <v>0</v>
      </c>
      <c r="AL63">
        <v>0</v>
      </c>
      <c r="AM63" s="1">
        <v>3.2876390000000001E-9</v>
      </c>
      <c r="AN63" s="1">
        <v>-1.2549779999999999E-8</v>
      </c>
      <c r="AO63" s="1">
        <v>5.9683560000000002E-9</v>
      </c>
      <c r="AP63">
        <v>1</v>
      </c>
      <c r="AQ63">
        <v>0.98950229999999995</v>
      </c>
      <c r="AR63">
        <v>0</v>
      </c>
      <c r="AS63">
        <v>0</v>
      </c>
      <c r="AT63">
        <v>0</v>
      </c>
      <c r="AU63">
        <v>1</v>
      </c>
    </row>
    <row r="64" spans="1:47" x14ac:dyDescent="0.25">
      <c r="A64">
        <v>649.53110000000004</v>
      </c>
      <c r="B64">
        <v>5.8087019999999998E-3</v>
      </c>
      <c r="C64">
        <v>1.382654E-2</v>
      </c>
      <c r="D64">
        <v>-2.9248309999999999E-4</v>
      </c>
      <c r="E64" s="1">
        <v>1.6754019999999999E-7</v>
      </c>
      <c r="F64" s="1">
        <v>1.6249309999999999E-7</v>
      </c>
      <c r="G64" s="1">
        <v>9.5113460000000003E-7</v>
      </c>
      <c r="H64">
        <v>1</v>
      </c>
      <c r="I64">
        <v>0.76083109999999998</v>
      </c>
      <c r="J64">
        <v>7.0080459999999997E-2</v>
      </c>
      <c r="K64">
        <v>0.74176169999999997</v>
      </c>
      <c r="L64">
        <v>-7.8481670000000003E-2</v>
      </c>
      <c r="M64">
        <v>0.66235860000000002</v>
      </c>
      <c r="N64">
        <v>0</v>
      </c>
      <c r="O64">
        <v>0</v>
      </c>
      <c r="P64">
        <v>0</v>
      </c>
      <c r="Q64">
        <v>0</v>
      </c>
      <c r="R64">
        <v>251.24469999999999</v>
      </c>
      <c r="S64">
        <v>290.00689999999997</v>
      </c>
      <c r="T64">
        <v>0</v>
      </c>
      <c r="U64">
        <v>1</v>
      </c>
      <c r="V64">
        <v>0</v>
      </c>
      <c r="W64">
        <v>0</v>
      </c>
      <c r="X64">
        <v>0</v>
      </c>
      <c r="Y64" s="1">
        <v>-1.277972E-10</v>
      </c>
      <c r="Z64" s="1">
        <v>-5.3646750000000002E-9</v>
      </c>
      <c r="AA64" s="1">
        <v>1.10695E-8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0</v>
      </c>
      <c r="AK64">
        <v>0</v>
      </c>
      <c r="AL64">
        <v>0</v>
      </c>
      <c r="AM64" s="1">
        <v>-1.2696849999999999E-10</v>
      </c>
      <c r="AN64" s="1">
        <v>-6.161333E-9</v>
      </c>
      <c r="AO64" s="1">
        <v>1.806694E-8</v>
      </c>
      <c r="AP64">
        <v>1</v>
      </c>
      <c r="AQ64">
        <v>0.98946080000000003</v>
      </c>
      <c r="AR64">
        <v>0</v>
      </c>
      <c r="AS64">
        <v>0</v>
      </c>
      <c r="AT64">
        <v>0</v>
      </c>
      <c r="AU64">
        <v>1</v>
      </c>
    </row>
    <row r="65" spans="1:47" x14ac:dyDescent="0.25">
      <c r="A65">
        <v>649.58119999999997</v>
      </c>
      <c r="B65">
        <v>5.8087019999999998E-3</v>
      </c>
      <c r="C65">
        <v>1.382654E-2</v>
      </c>
      <c r="D65">
        <v>-2.9248309999999999E-4</v>
      </c>
      <c r="E65" s="1">
        <v>1.6977909999999999E-7</v>
      </c>
      <c r="F65" s="1">
        <v>1.5477889999999999E-7</v>
      </c>
      <c r="G65" s="1">
        <v>9.5300999999999998E-7</v>
      </c>
      <c r="H65">
        <v>1</v>
      </c>
      <c r="I65">
        <v>0.75478299999999998</v>
      </c>
      <c r="J65">
        <v>7.0080290000000003E-2</v>
      </c>
      <c r="K65">
        <v>0.74176180000000003</v>
      </c>
      <c r="L65">
        <v>-7.8481499999999996E-2</v>
      </c>
      <c r="M65">
        <v>0.66235849999999996</v>
      </c>
      <c r="N65">
        <v>0</v>
      </c>
      <c r="O65">
        <v>0</v>
      </c>
      <c r="P65">
        <v>0</v>
      </c>
      <c r="Q65">
        <v>0</v>
      </c>
      <c r="R65">
        <v>241.2698</v>
      </c>
      <c r="S65">
        <v>278.55259999999998</v>
      </c>
      <c r="T65">
        <v>0</v>
      </c>
      <c r="U65">
        <v>1</v>
      </c>
      <c r="V65">
        <v>0</v>
      </c>
      <c r="W65">
        <v>0</v>
      </c>
      <c r="X65">
        <v>0</v>
      </c>
      <c r="Y65" s="1">
        <v>1.06908E-9</v>
      </c>
      <c r="Z65" s="1">
        <v>-3.6927330000000001E-9</v>
      </c>
      <c r="AA65" s="1">
        <v>1.3295680000000001E-10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0</v>
      </c>
      <c r="AK65">
        <v>0</v>
      </c>
      <c r="AL65">
        <v>0</v>
      </c>
      <c r="AM65" s="1">
        <v>1.169883E-9</v>
      </c>
      <c r="AN65" s="1">
        <v>-4.0214839999999997E-9</v>
      </c>
      <c r="AO65" s="1">
        <v>1.742205E-9</v>
      </c>
      <c r="AP65">
        <v>1</v>
      </c>
      <c r="AQ65">
        <v>0.99205080000000001</v>
      </c>
      <c r="AR65">
        <v>0</v>
      </c>
      <c r="AS65">
        <v>0</v>
      </c>
      <c r="AT65">
        <v>0</v>
      </c>
      <c r="AU65">
        <v>1</v>
      </c>
    </row>
    <row r="66" spans="1:47" x14ac:dyDescent="0.25">
      <c r="A66">
        <v>649.63120000000004</v>
      </c>
      <c r="B66">
        <v>5.8087019999999998E-3</v>
      </c>
      <c r="C66">
        <v>1.382654E-2</v>
      </c>
      <c r="D66">
        <v>-2.9248309999999999E-4</v>
      </c>
      <c r="E66" s="1">
        <v>1.6851609999999999E-7</v>
      </c>
      <c r="F66" s="1">
        <v>1.5536019999999999E-7</v>
      </c>
      <c r="G66" s="1">
        <v>9.4676190000000005E-7</v>
      </c>
      <c r="H66">
        <v>1</v>
      </c>
      <c r="I66">
        <v>0.74613079999999998</v>
      </c>
      <c r="J66">
        <v>7.0080149999999994E-2</v>
      </c>
      <c r="K66">
        <v>0.74176180000000003</v>
      </c>
      <c r="L66">
        <v>-7.8481339999999997E-2</v>
      </c>
      <c r="M66">
        <v>0.66235849999999996</v>
      </c>
      <c r="N66">
        <v>0</v>
      </c>
      <c r="O66">
        <v>0</v>
      </c>
      <c r="P66">
        <v>0</v>
      </c>
      <c r="Q66">
        <v>0</v>
      </c>
      <c r="R66">
        <v>240.9751</v>
      </c>
      <c r="S66">
        <v>278.26900000000001</v>
      </c>
      <c r="T66">
        <v>0</v>
      </c>
      <c r="U66">
        <v>1</v>
      </c>
      <c r="V66">
        <v>0</v>
      </c>
      <c r="W66">
        <v>0</v>
      </c>
      <c r="X66">
        <v>0</v>
      </c>
      <c r="Y66" s="1">
        <v>-5.2419139999999996E-10</v>
      </c>
      <c r="Z66" s="1">
        <v>4.3470310000000001E-10</v>
      </c>
      <c r="AA66" s="1">
        <v>-3.1821430000000001E-9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0</v>
      </c>
      <c r="AL66">
        <v>0</v>
      </c>
      <c r="AM66" s="1">
        <v>-7.3890230000000001E-10</v>
      </c>
      <c r="AN66" s="1">
        <v>1.466341E-10</v>
      </c>
      <c r="AO66" s="1">
        <v>-3.0662040000000001E-9</v>
      </c>
      <c r="AP66">
        <v>1</v>
      </c>
      <c r="AQ66">
        <v>0.98853670000000005</v>
      </c>
      <c r="AR66">
        <v>0</v>
      </c>
      <c r="AS66">
        <v>0</v>
      </c>
      <c r="AT66">
        <v>0</v>
      </c>
      <c r="AU66">
        <v>1</v>
      </c>
    </row>
    <row r="67" spans="1:47" x14ac:dyDescent="0.25">
      <c r="A67">
        <v>649.68100000000004</v>
      </c>
      <c r="B67">
        <v>5.8087019999999998E-3</v>
      </c>
      <c r="C67">
        <v>1.382654E-2</v>
      </c>
      <c r="D67">
        <v>-2.9248309999999999E-4</v>
      </c>
      <c r="E67" s="1">
        <v>1.694145E-7</v>
      </c>
      <c r="F67" s="1">
        <v>1.6660209999999999E-7</v>
      </c>
      <c r="G67" s="1">
        <v>9.009957E-7</v>
      </c>
      <c r="H67">
        <v>1</v>
      </c>
      <c r="I67">
        <v>0.73807990000000001</v>
      </c>
      <c r="J67">
        <v>7.0080030000000001E-2</v>
      </c>
      <c r="K67">
        <v>0.74176180000000003</v>
      </c>
      <c r="L67">
        <v>-7.8481200000000001E-2</v>
      </c>
      <c r="M67">
        <v>0.66235860000000002</v>
      </c>
      <c r="N67">
        <v>0</v>
      </c>
      <c r="O67">
        <v>0</v>
      </c>
      <c r="P67">
        <v>0</v>
      </c>
      <c r="Q67">
        <v>0</v>
      </c>
      <c r="R67">
        <v>245.49340000000001</v>
      </c>
      <c r="S67">
        <v>283.5444</v>
      </c>
      <c r="T67">
        <v>0</v>
      </c>
      <c r="U67">
        <v>1</v>
      </c>
      <c r="V67">
        <v>0</v>
      </c>
      <c r="W67">
        <v>0</v>
      </c>
      <c r="X67">
        <v>0</v>
      </c>
      <c r="Y67" s="1">
        <v>-2.414234E-11</v>
      </c>
      <c r="Z67" s="1">
        <v>5.4168720000000004E-9</v>
      </c>
      <c r="AA67" s="1">
        <v>-2.5299460000000001E-8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0</v>
      </c>
      <c r="AM67" s="1">
        <v>9.2248560000000003E-10</v>
      </c>
      <c r="AN67" s="1">
        <v>5.8250240000000003E-9</v>
      </c>
      <c r="AO67" s="1">
        <v>-2.046675E-8</v>
      </c>
      <c r="AP67">
        <v>1</v>
      </c>
      <c r="AQ67">
        <v>0.98920980000000003</v>
      </c>
      <c r="AR67">
        <v>0</v>
      </c>
      <c r="AS67">
        <v>0</v>
      </c>
      <c r="AT67">
        <v>0</v>
      </c>
      <c r="AU67">
        <v>1</v>
      </c>
    </row>
    <row r="68" spans="1:47" x14ac:dyDescent="0.25">
      <c r="A68">
        <v>649.73099999999999</v>
      </c>
      <c r="B68">
        <v>5.8087019999999998E-3</v>
      </c>
      <c r="C68">
        <v>1.382654E-2</v>
      </c>
      <c r="D68">
        <v>-2.9248309999999999E-4</v>
      </c>
      <c r="E68" s="1">
        <v>1.7115520000000001E-7</v>
      </c>
      <c r="F68" s="1">
        <v>1.7050449999999999E-7</v>
      </c>
      <c r="G68" s="1">
        <v>9.2552810000000005E-7</v>
      </c>
      <c r="H68">
        <v>1</v>
      </c>
      <c r="I68">
        <v>0.72774870000000003</v>
      </c>
      <c r="J68">
        <v>7.0079950000000002E-2</v>
      </c>
      <c r="K68">
        <v>0.74176180000000003</v>
      </c>
      <c r="L68">
        <v>-7.8481120000000001E-2</v>
      </c>
      <c r="M68">
        <v>0.66235860000000002</v>
      </c>
      <c r="N68">
        <v>0</v>
      </c>
      <c r="O68">
        <v>0</v>
      </c>
      <c r="P68">
        <v>0</v>
      </c>
      <c r="Q68">
        <v>0</v>
      </c>
      <c r="R68">
        <v>245.14009999999999</v>
      </c>
      <c r="S68">
        <v>283.20420000000001</v>
      </c>
      <c r="T68">
        <v>0</v>
      </c>
      <c r="U68">
        <v>1</v>
      </c>
      <c r="V68">
        <v>0</v>
      </c>
      <c r="W68">
        <v>0</v>
      </c>
      <c r="X68">
        <v>0</v>
      </c>
      <c r="Y68" s="1">
        <v>1.1970900000000001E-9</v>
      </c>
      <c r="Z68" s="1">
        <v>2.5899060000000002E-9</v>
      </c>
      <c r="AA68" s="1">
        <v>1.320091E-8</v>
      </c>
      <c r="AB68">
        <v>1</v>
      </c>
      <c r="AC68">
        <v>1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0</v>
      </c>
      <c r="AK68">
        <v>0</v>
      </c>
      <c r="AL68">
        <v>0</v>
      </c>
      <c r="AM68" s="1">
        <v>5.4350049999999999E-10</v>
      </c>
      <c r="AN68" s="1">
        <v>1.312436E-9</v>
      </c>
      <c r="AO68" s="1">
        <v>1.133081E-8</v>
      </c>
      <c r="AP68">
        <v>1</v>
      </c>
      <c r="AQ68">
        <v>0.98600259999999995</v>
      </c>
      <c r="AR68">
        <v>0</v>
      </c>
      <c r="AS68">
        <v>0</v>
      </c>
      <c r="AT68">
        <v>0</v>
      </c>
      <c r="AU68">
        <v>1</v>
      </c>
    </row>
    <row r="69" spans="1:47" x14ac:dyDescent="0.25">
      <c r="A69">
        <v>649.78150000000005</v>
      </c>
      <c r="B69">
        <v>5.8087019999999998E-3</v>
      </c>
      <c r="C69">
        <v>1.382654E-2</v>
      </c>
      <c r="D69">
        <v>-2.9248309999999999E-4</v>
      </c>
      <c r="E69" s="1">
        <v>1.7434540000000001E-7</v>
      </c>
      <c r="F69" s="1">
        <v>1.671075E-7</v>
      </c>
      <c r="G69" s="1">
        <v>9.3310140000000001E-7</v>
      </c>
      <c r="H69">
        <v>1</v>
      </c>
      <c r="I69">
        <v>0.71588450000000003</v>
      </c>
      <c r="J69">
        <v>7.0079870000000002E-2</v>
      </c>
      <c r="K69">
        <v>0.74176189999999997</v>
      </c>
      <c r="L69">
        <v>-7.8481019999999999E-2</v>
      </c>
      <c r="M69">
        <v>0.66235860000000002</v>
      </c>
      <c r="N69">
        <v>0</v>
      </c>
      <c r="O69">
        <v>0</v>
      </c>
      <c r="P69">
        <v>0</v>
      </c>
      <c r="Q69">
        <v>0</v>
      </c>
      <c r="R69">
        <v>249.477</v>
      </c>
      <c r="S69">
        <v>288.30489999999998</v>
      </c>
      <c r="T69">
        <v>0</v>
      </c>
      <c r="U69">
        <v>1</v>
      </c>
      <c r="V69">
        <v>0</v>
      </c>
      <c r="W69">
        <v>0</v>
      </c>
      <c r="X69">
        <v>0</v>
      </c>
      <c r="Y69" s="1">
        <v>1.478315E-9</v>
      </c>
      <c r="Z69" s="1">
        <v>-1.7137399999999999E-9</v>
      </c>
      <c r="AA69" s="1">
        <v>2.7379959999999998E-9</v>
      </c>
      <c r="AB69">
        <v>1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0</v>
      </c>
      <c r="AK69">
        <v>0</v>
      </c>
      <c r="AL69">
        <v>0</v>
      </c>
      <c r="AM69" s="1">
        <v>1.7117950000000001E-9</v>
      </c>
      <c r="AN69" s="1">
        <v>-1.683223E-9</v>
      </c>
      <c r="AO69" s="1">
        <v>4.8352379999999997E-9</v>
      </c>
      <c r="AP69">
        <v>1</v>
      </c>
      <c r="AQ69">
        <v>0.98369740000000006</v>
      </c>
      <c r="AR69">
        <v>0</v>
      </c>
      <c r="AS69">
        <v>0</v>
      </c>
      <c r="AT69">
        <v>0</v>
      </c>
      <c r="AU69">
        <v>1</v>
      </c>
    </row>
    <row r="70" spans="1:47" x14ac:dyDescent="0.25">
      <c r="A70">
        <v>649.83090000000004</v>
      </c>
      <c r="B70">
        <v>5.8087019999999998E-3</v>
      </c>
      <c r="C70">
        <v>1.382654E-2</v>
      </c>
      <c r="D70">
        <v>-2.9248309999999999E-4</v>
      </c>
      <c r="E70" s="1">
        <v>1.7929680000000001E-7</v>
      </c>
      <c r="F70" s="1">
        <v>1.886468E-7</v>
      </c>
      <c r="G70" s="1">
        <v>9.2426300000000002E-7</v>
      </c>
      <c r="H70">
        <v>1</v>
      </c>
      <c r="I70">
        <v>0.70611699999999999</v>
      </c>
      <c r="J70">
        <v>7.0079799999999998E-2</v>
      </c>
      <c r="K70">
        <v>0.74176189999999997</v>
      </c>
      <c r="L70">
        <v>-7.8480930000000004E-2</v>
      </c>
      <c r="M70">
        <v>0.66235860000000002</v>
      </c>
      <c r="N70">
        <v>0</v>
      </c>
      <c r="O70">
        <v>0</v>
      </c>
      <c r="P70">
        <v>0</v>
      </c>
      <c r="Q70">
        <v>0</v>
      </c>
      <c r="R70">
        <v>244.2509</v>
      </c>
      <c r="S70">
        <v>282.34820000000002</v>
      </c>
      <c r="T70">
        <v>0</v>
      </c>
      <c r="U70">
        <v>1</v>
      </c>
      <c r="V70">
        <v>0</v>
      </c>
      <c r="W70">
        <v>0</v>
      </c>
      <c r="X70">
        <v>0</v>
      </c>
      <c r="Y70" s="1">
        <v>2.0928990000000002E-9</v>
      </c>
      <c r="Z70" s="1">
        <v>1.130724E-8</v>
      </c>
      <c r="AA70" s="1">
        <v>-4.6155459999999998E-9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0</v>
      </c>
      <c r="AM70" s="1">
        <v>2.8769609999999999E-9</v>
      </c>
      <c r="AN70" s="1">
        <v>1.170826E-8</v>
      </c>
      <c r="AO70" s="1">
        <v>-6.2591419999999998E-9</v>
      </c>
      <c r="AP70">
        <v>1</v>
      </c>
      <c r="AQ70">
        <v>0.98635600000000001</v>
      </c>
      <c r="AR70">
        <v>0</v>
      </c>
      <c r="AS70">
        <v>0</v>
      </c>
      <c r="AT70">
        <v>0</v>
      </c>
      <c r="AU70">
        <v>1</v>
      </c>
    </row>
    <row r="71" spans="1:47" x14ac:dyDescent="0.25">
      <c r="A71">
        <v>649.88120000000004</v>
      </c>
      <c r="B71">
        <v>5.8087019999999998E-3</v>
      </c>
      <c r="C71">
        <v>1.382654E-2</v>
      </c>
      <c r="D71">
        <v>-2.9248309999999999E-4</v>
      </c>
      <c r="E71" s="1">
        <v>1.818365E-7</v>
      </c>
      <c r="F71" s="1">
        <v>2.1364649999999999E-7</v>
      </c>
      <c r="G71" s="1">
        <v>9.0264419999999998E-7</v>
      </c>
      <c r="H71">
        <v>1</v>
      </c>
      <c r="I71">
        <v>0.69761890000000004</v>
      </c>
      <c r="J71">
        <v>7.0079730000000007E-2</v>
      </c>
      <c r="K71">
        <v>0.74176180000000003</v>
      </c>
      <c r="L71">
        <v>-7.8480850000000005E-2</v>
      </c>
      <c r="M71">
        <v>0.66235860000000002</v>
      </c>
      <c r="N71">
        <v>0</v>
      </c>
      <c r="O71">
        <v>0</v>
      </c>
      <c r="P71">
        <v>0</v>
      </c>
      <c r="Q71">
        <v>0</v>
      </c>
      <c r="R71">
        <v>234.2526</v>
      </c>
      <c r="S71">
        <v>270.87130000000002</v>
      </c>
      <c r="T71">
        <v>0</v>
      </c>
      <c r="U71">
        <v>1</v>
      </c>
      <c r="V71">
        <v>0</v>
      </c>
      <c r="W71">
        <v>0</v>
      </c>
      <c r="X71">
        <v>0</v>
      </c>
      <c r="Y71" s="1">
        <v>1.101306E-9</v>
      </c>
      <c r="Z71" s="1">
        <v>1.183184E-8</v>
      </c>
      <c r="AA71" s="1">
        <v>-9.1309820000000001E-9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0</v>
      </c>
      <c r="AM71" s="1">
        <v>1.4198580000000001E-9</v>
      </c>
      <c r="AN71" s="1">
        <v>1.169155E-8</v>
      </c>
      <c r="AO71" s="1">
        <v>-1.045145E-8</v>
      </c>
      <c r="AP71">
        <v>1</v>
      </c>
      <c r="AQ71">
        <v>0.98796510000000004</v>
      </c>
      <c r="AR71">
        <v>0</v>
      </c>
      <c r="AS71">
        <v>0</v>
      </c>
      <c r="AT71">
        <v>0</v>
      </c>
      <c r="AU71">
        <v>1</v>
      </c>
    </row>
    <row r="72" spans="1:47" x14ac:dyDescent="0.25">
      <c r="A72">
        <v>649.9307</v>
      </c>
      <c r="B72">
        <v>5.8087019999999998E-3</v>
      </c>
      <c r="C72">
        <v>1.382654E-2</v>
      </c>
      <c r="D72">
        <v>-2.9248309999999999E-4</v>
      </c>
      <c r="E72" s="1">
        <v>1.867311E-7</v>
      </c>
      <c r="F72" s="1">
        <v>2.0229649999999999E-7</v>
      </c>
      <c r="G72" s="1">
        <v>9.4928000000000004E-7</v>
      </c>
      <c r="H72">
        <v>1</v>
      </c>
      <c r="I72">
        <v>0.69761890000000004</v>
      </c>
      <c r="J72">
        <v>7.007969E-2</v>
      </c>
      <c r="K72">
        <v>0.74176189999999997</v>
      </c>
      <c r="L72">
        <v>-7.8480820000000007E-2</v>
      </c>
      <c r="M72">
        <v>0.66235860000000002</v>
      </c>
      <c r="N72">
        <v>0</v>
      </c>
      <c r="O72">
        <v>0</v>
      </c>
      <c r="P72">
        <v>0</v>
      </c>
      <c r="Q72">
        <v>0</v>
      </c>
      <c r="R72">
        <v>243.6328</v>
      </c>
      <c r="S72">
        <v>281.75299999999999</v>
      </c>
      <c r="T72">
        <v>0</v>
      </c>
      <c r="U72">
        <v>1</v>
      </c>
      <c r="V72">
        <v>0</v>
      </c>
      <c r="W72">
        <v>0</v>
      </c>
      <c r="X72">
        <v>0</v>
      </c>
      <c r="Y72" s="1">
        <v>2.2780949999999999E-9</v>
      </c>
      <c r="Z72" s="1">
        <v>-4.9400329999999997E-9</v>
      </c>
      <c r="AA72" s="1">
        <v>2.371345E-8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0</v>
      </c>
      <c r="AK72">
        <v>0</v>
      </c>
      <c r="AL72">
        <v>0</v>
      </c>
      <c r="AM72" s="1">
        <v>2.6164549999999999E-9</v>
      </c>
      <c r="AN72" s="1">
        <v>-6.409943E-9</v>
      </c>
      <c r="AO72" s="1">
        <v>2.2921959999999999E-8</v>
      </c>
      <c r="AP72">
        <v>1</v>
      </c>
      <c r="AQ72">
        <v>1</v>
      </c>
      <c r="AR72">
        <v>0</v>
      </c>
      <c r="AS72">
        <v>0</v>
      </c>
      <c r="AT72">
        <v>0</v>
      </c>
      <c r="AU72">
        <v>1</v>
      </c>
    </row>
    <row r="73" spans="1:47" x14ac:dyDescent="0.25">
      <c r="A73">
        <v>649.98119999999994</v>
      </c>
      <c r="B73">
        <v>5.8087019999999998E-3</v>
      </c>
      <c r="C73">
        <v>1.382654E-2</v>
      </c>
      <c r="D73">
        <v>-2.9248309999999999E-4</v>
      </c>
      <c r="E73" s="1">
        <v>1.916943E-7</v>
      </c>
      <c r="F73" s="1">
        <v>1.89571E-7</v>
      </c>
      <c r="G73" s="1">
        <v>9.2531759999999995E-7</v>
      </c>
      <c r="H73">
        <v>1</v>
      </c>
      <c r="I73">
        <v>0.69761890000000004</v>
      </c>
      <c r="J73">
        <v>7.0079639999999999E-2</v>
      </c>
      <c r="K73">
        <v>0.74176189999999997</v>
      </c>
      <c r="L73">
        <v>-7.8480750000000002E-2</v>
      </c>
      <c r="M73">
        <v>0.66235860000000002</v>
      </c>
      <c r="N73">
        <v>0</v>
      </c>
      <c r="O73">
        <v>0</v>
      </c>
      <c r="P73">
        <v>0</v>
      </c>
      <c r="Q73">
        <v>0</v>
      </c>
      <c r="R73">
        <v>205.41460000000001</v>
      </c>
      <c r="S73">
        <v>237.55520000000001</v>
      </c>
      <c r="T73">
        <v>0</v>
      </c>
      <c r="U73">
        <v>1</v>
      </c>
      <c r="V73">
        <v>0</v>
      </c>
      <c r="W73">
        <v>0</v>
      </c>
      <c r="X73">
        <v>0</v>
      </c>
      <c r="Y73" s="1">
        <v>2.3074019999999999E-9</v>
      </c>
      <c r="Z73" s="1">
        <v>-7.3295770000000001E-9</v>
      </c>
      <c r="AA73" s="1">
        <v>-1.562519E-8</v>
      </c>
      <c r="AB73">
        <v>0.99999979999999999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0</v>
      </c>
      <c r="AK73">
        <v>0</v>
      </c>
      <c r="AL73">
        <v>0</v>
      </c>
      <c r="AM73" s="1">
        <v>2.6557280000000001E-9</v>
      </c>
      <c r="AN73" s="1">
        <v>-5.395803E-9</v>
      </c>
      <c r="AO73" s="1">
        <v>-8.3374859999999999E-9</v>
      </c>
      <c r="AP73">
        <v>0.99999979999999999</v>
      </c>
      <c r="AQ73">
        <v>1</v>
      </c>
      <c r="AR73">
        <v>0</v>
      </c>
      <c r="AS73">
        <v>0</v>
      </c>
      <c r="AT73">
        <v>0</v>
      </c>
      <c r="AU73">
        <v>1</v>
      </c>
    </row>
    <row r="74" spans="1:47" x14ac:dyDescent="0.25">
      <c r="A74">
        <v>650.03060000000005</v>
      </c>
      <c r="B74">
        <v>5.8087019999999998E-3</v>
      </c>
      <c r="C74">
        <v>1.382654E-2</v>
      </c>
      <c r="D74">
        <v>-2.9248309999999999E-4</v>
      </c>
      <c r="E74" s="1">
        <v>1.9521750000000001E-7</v>
      </c>
      <c r="F74" s="1">
        <v>2.0422750000000001E-7</v>
      </c>
      <c r="G74" s="1">
        <v>8.8542070000000005E-7</v>
      </c>
      <c r="H74">
        <v>1</v>
      </c>
      <c r="I74">
        <v>0.69761890000000004</v>
      </c>
      <c r="J74">
        <v>7.0079589999999997E-2</v>
      </c>
      <c r="K74">
        <v>0.74176180000000003</v>
      </c>
      <c r="L74">
        <v>-7.8480679999999997E-2</v>
      </c>
      <c r="M74">
        <v>0.66235869999999997</v>
      </c>
      <c r="N74">
        <v>0</v>
      </c>
      <c r="O74">
        <v>0</v>
      </c>
      <c r="P74">
        <v>0</v>
      </c>
      <c r="Q74">
        <v>0</v>
      </c>
      <c r="R74">
        <v>253.18549999999999</v>
      </c>
      <c r="S74">
        <v>292.80059999999997</v>
      </c>
      <c r="T74">
        <v>0</v>
      </c>
      <c r="U74">
        <v>1</v>
      </c>
      <c r="V74">
        <v>0</v>
      </c>
      <c r="W74">
        <v>0</v>
      </c>
      <c r="X74">
        <v>0</v>
      </c>
      <c r="Y74" s="1">
        <v>1.8159550000000001E-9</v>
      </c>
      <c r="Z74" s="1">
        <v>7.5194910000000004E-9</v>
      </c>
      <c r="AA74" s="1">
        <v>-1.7174489999999999E-8</v>
      </c>
      <c r="AB74">
        <v>0.99999979999999999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0</v>
      </c>
      <c r="AK74">
        <v>0</v>
      </c>
      <c r="AL74">
        <v>0</v>
      </c>
      <c r="AM74" s="1">
        <v>1.7070619999999999E-9</v>
      </c>
      <c r="AN74" s="1">
        <v>7.1370740000000001E-9</v>
      </c>
      <c r="AO74" s="1">
        <v>-2.2722359999999999E-8</v>
      </c>
      <c r="AP74">
        <v>0.99999979999999999</v>
      </c>
      <c r="AQ74">
        <v>1</v>
      </c>
      <c r="AR74">
        <v>0</v>
      </c>
      <c r="AS74">
        <v>0</v>
      </c>
      <c r="AT74">
        <v>0</v>
      </c>
      <c r="AU74">
        <v>1</v>
      </c>
    </row>
    <row r="75" spans="1:47" x14ac:dyDescent="0.25">
      <c r="A75">
        <v>650.08090000000004</v>
      </c>
      <c r="B75">
        <v>5.8087019999999998E-3</v>
      </c>
      <c r="C75">
        <v>1.382654E-2</v>
      </c>
      <c r="D75">
        <v>-2.9248309999999999E-4</v>
      </c>
      <c r="E75" s="1">
        <v>1.9148809999999999E-7</v>
      </c>
      <c r="F75" s="1">
        <v>1.5640549999999999E-7</v>
      </c>
      <c r="G75" s="1">
        <v>8.29931E-7</v>
      </c>
      <c r="H75">
        <v>1</v>
      </c>
      <c r="I75">
        <v>0.69761890000000004</v>
      </c>
      <c r="J75">
        <v>7.0079569999999994E-2</v>
      </c>
      <c r="K75">
        <v>0.74176189999999997</v>
      </c>
      <c r="L75">
        <v>-7.8480670000000002E-2</v>
      </c>
      <c r="M75">
        <v>0.66235880000000003</v>
      </c>
      <c r="N75">
        <v>0</v>
      </c>
      <c r="O75">
        <v>0</v>
      </c>
      <c r="P75">
        <v>0</v>
      </c>
      <c r="Q75">
        <v>0</v>
      </c>
      <c r="R75">
        <v>257.96249999999998</v>
      </c>
      <c r="S75">
        <v>298.32510000000002</v>
      </c>
      <c r="T75">
        <v>0</v>
      </c>
      <c r="U75">
        <v>1</v>
      </c>
      <c r="V75">
        <v>0</v>
      </c>
      <c r="W75">
        <v>0</v>
      </c>
      <c r="X75">
        <v>0</v>
      </c>
      <c r="Y75" s="1">
        <v>-1.8646720000000002E-9</v>
      </c>
      <c r="Z75" s="1">
        <v>-2.3911020000000001E-8</v>
      </c>
      <c r="AA75" s="1">
        <v>-2.7745179999999999E-8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0</v>
      </c>
      <c r="AK75">
        <v>0</v>
      </c>
      <c r="AL75">
        <v>0</v>
      </c>
      <c r="AM75" s="1">
        <v>-1.8646720000000002E-9</v>
      </c>
      <c r="AN75" s="1">
        <v>-2.3911020000000001E-8</v>
      </c>
      <c r="AO75" s="1">
        <v>-2.7745179999999999E-8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1</v>
      </c>
    </row>
    <row r="76" spans="1:47" x14ac:dyDescent="0.25">
      <c r="A76">
        <v>650.1309</v>
      </c>
      <c r="B76">
        <v>5.8087019999999998E-3</v>
      </c>
      <c r="C76">
        <v>1.382654E-2</v>
      </c>
      <c r="D76">
        <v>-2.9248309999999999E-4</v>
      </c>
      <c r="E76" s="1">
        <v>1.860652E-7</v>
      </c>
      <c r="F76" s="1">
        <v>7.7175070000000004E-8</v>
      </c>
      <c r="G76" s="1">
        <v>7.4136690000000001E-7</v>
      </c>
      <c r="H76">
        <v>1</v>
      </c>
      <c r="I76">
        <v>0.69761890000000004</v>
      </c>
      <c r="J76">
        <v>7.0079569999999994E-2</v>
      </c>
      <c r="K76">
        <v>0.74176189999999997</v>
      </c>
      <c r="L76">
        <v>-7.8480659999999994E-2</v>
      </c>
      <c r="M76">
        <v>0.66235880000000003</v>
      </c>
      <c r="N76">
        <v>0</v>
      </c>
      <c r="O76">
        <v>0</v>
      </c>
      <c r="P76">
        <v>0</v>
      </c>
      <c r="Q76">
        <v>0</v>
      </c>
      <c r="R76">
        <v>257.96249999999998</v>
      </c>
      <c r="S76">
        <v>298.32510000000002</v>
      </c>
      <c r="T76">
        <v>0</v>
      </c>
      <c r="U76">
        <v>1</v>
      </c>
      <c r="V76">
        <v>0</v>
      </c>
      <c r="W76">
        <v>0</v>
      </c>
      <c r="X76">
        <v>0</v>
      </c>
      <c r="Y76" s="1">
        <v>-2.5000549999999998E-9</v>
      </c>
      <c r="Z76" s="1">
        <v>-3.927635E-8</v>
      </c>
      <c r="AA76" s="1">
        <v>-4.2654150000000001E-8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0</v>
      </c>
      <c r="AK76">
        <v>0</v>
      </c>
      <c r="AL76">
        <v>0</v>
      </c>
      <c r="AM76" s="1">
        <v>-2.922746E-9</v>
      </c>
      <c r="AN76" s="1">
        <v>-3.995412E-8</v>
      </c>
      <c r="AO76" s="1">
        <v>-4.591071E-8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1</v>
      </c>
    </row>
    <row r="77" spans="1:47" x14ac:dyDescent="0.25">
      <c r="A77">
        <v>650.18079999999998</v>
      </c>
      <c r="B77">
        <v>5.8087019999999998E-3</v>
      </c>
      <c r="C77">
        <v>1.382654E-2</v>
      </c>
      <c r="D77">
        <v>-2.9248309999999999E-4</v>
      </c>
      <c r="E77" s="1">
        <v>1.8503310000000001E-7</v>
      </c>
      <c r="F77" s="1">
        <v>-3.0113679999999999E-9</v>
      </c>
      <c r="G77" s="1">
        <v>6.9015690000000001E-7</v>
      </c>
      <c r="H77">
        <v>1</v>
      </c>
      <c r="I77">
        <v>0.69761890000000004</v>
      </c>
      <c r="J77">
        <v>7.0079559999999999E-2</v>
      </c>
      <c r="K77">
        <v>0.74176189999999997</v>
      </c>
      <c r="L77">
        <v>-7.8480649999999999E-2</v>
      </c>
      <c r="M77">
        <v>0.66235880000000003</v>
      </c>
      <c r="N77">
        <v>0</v>
      </c>
      <c r="O77">
        <v>0</v>
      </c>
      <c r="P77">
        <v>0</v>
      </c>
      <c r="Q77">
        <v>0</v>
      </c>
      <c r="R77">
        <v>257.96249999999998</v>
      </c>
      <c r="S77">
        <v>298.32510000000002</v>
      </c>
      <c r="T77">
        <v>0</v>
      </c>
      <c r="U77">
        <v>1</v>
      </c>
      <c r="V77">
        <v>0</v>
      </c>
      <c r="W77">
        <v>0</v>
      </c>
      <c r="X77">
        <v>0</v>
      </c>
      <c r="Y77" s="1">
        <v>-4.4097350000000001E-10</v>
      </c>
      <c r="Z77" s="1">
        <v>-3.5623110000000003E-8</v>
      </c>
      <c r="AA77" s="1">
        <v>-2.2772949999999999E-8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0</v>
      </c>
      <c r="AK77">
        <v>0</v>
      </c>
      <c r="AL77">
        <v>0</v>
      </c>
      <c r="AM77" s="1">
        <v>-5.9097250000000005E-10</v>
      </c>
      <c r="AN77" s="1">
        <v>-4.4563340000000003E-8</v>
      </c>
      <c r="AO77" s="1">
        <v>-2.84377E-8</v>
      </c>
      <c r="AP77">
        <v>1</v>
      </c>
      <c r="AQ77">
        <v>1</v>
      </c>
      <c r="AR77">
        <v>0</v>
      </c>
      <c r="AS77">
        <v>0</v>
      </c>
      <c r="AT77">
        <v>0</v>
      </c>
      <c r="AU77">
        <v>1</v>
      </c>
    </row>
    <row r="78" spans="1:47" x14ac:dyDescent="0.25">
      <c r="A78">
        <v>650.23130000000003</v>
      </c>
      <c r="B78">
        <v>5.8087019999999998E-3</v>
      </c>
      <c r="C78">
        <v>1.382654E-2</v>
      </c>
      <c r="D78">
        <v>-2.9248309999999999E-4</v>
      </c>
      <c r="E78" s="1">
        <v>1.8288770000000001E-7</v>
      </c>
      <c r="F78" s="1">
        <v>-7.4356510000000005E-8</v>
      </c>
      <c r="G78" s="1">
        <v>6.438606E-7</v>
      </c>
      <c r="H78">
        <v>1</v>
      </c>
      <c r="I78">
        <v>0.69761890000000004</v>
      </c>
      <c r="J78">
        <v>7.0079550000000004E-2</v>
      </c>
      <c r="K78">
        <v>0.74176189999999997</v>
      </c>
      <c r="L78">
        <v>-7.8480649999999999E-2</v>
      </c>
      <c r="M78">
        <v>0.66235880000000003</v>
      </c>
      <c r="N78">
        <v>0</v>
      </c>
      <c r="O78">
        <v>0</v>
      </c>
      <c r="P78">
        <v>0</v>
      </c>
      <c r="Q78">
        <v>0</v>
      </c>
      <c r="R78">
        <v>267.51670000000001</v>
      </c>
      <c r="S78">
        <v>309.37419999999997</v>
      </c>
      <c r="T78">
        <v>0</v>
      </c>
      <c r="U78">
        <v>1</v>
      </c>
      <c r="V78">
        <v>0</v>
      </c>
      <c r="W78">
        <v>0</v>
      </c>
      <c r="X78">
        <v>0</v>
      </c>
      <c r="Y78" s="1">
        <v>-1.149941E-9</v>
      </c>
      <c r="Z78" s="1">
        <v>-3.7942069999999999E-8</v>
      </c>
      <c r="AA78" s="1">
        <v>-2.4536070000000001E-8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0</v>
      </c>
      <c r="AK78">
        <v>0</v>
      </c>
      <c r="AL78">
        <v>0</v>
      </c>
      <c r="AM78" s="1">
        <v>-1.149941E-9</v>
      </c>
      <c r="AN78" s="1">
        <v>-3.7942069999999999E-8</v>
      </c>
      <c r="AO78" s="1">
        <v>-2.4536070000000001E-8</v>
      </c>
      <c r="AP78">
        <v>1</v>
      </c>
      <c r="AQ78">
        <v>1</v>
      </c>
      <c r="AR78">
        <v>0</v>
      </c>
      <c r="AS78">
        <v>0</v>
      </c>
      <c r="AT78">
        <v>0</v>
      </c>
      <c r="AU78">
        <v>1</v>
      </c>
    </row>
    <row r="79" spans="1:47" x14ac:dyDescent="0.25">
      <c r="A79">
        <v>650.28089999999997</v>
      </c>
      <c r="B79">
        <v>5.8087019999999998E-3</v>
      </c>
      <c r="C79">
        <v>1.382654E-2</v>
      </c>
      <c r="D79">
        <v>-2.9248309999999999E-4</v>
      </c>
      <c r="E79" s="1">
        <v>1.8123129999999999E-7</v>
      </c>
      <c r="F79" s="1">
        <v>-1.285807E-7</v>
      </c>
      <c r="G79" s="1">
        <v>6.0580060000000004E-7</v>
      </c>
      <c r="H79">
        <v>1</v>
      </c>
      <c r="I79">
        <v>0.69761890000000004</v>
      </c>
      <c r="J79">
        <v>7.0079520000000006E-2</v>
      </c>
      <c r="K79">
        <v>0.74176189999999997</v>
      </c>
      <c r="L79">
        <v>-7.8480610000000006E-2</v>
      </c>
      <c r="M79">
        <v>0.66235869999999997</v>
      </c>
      <c r="N79">
        <v>0</v>
      </c>
      <c r="O79">
        <v>0</v>
      </c>
      <c r="P79">
        <v>0</v>
      </c>
      <c r="Q79">
        <v>0</v>
      </c>
      <c r="R79">
        <v>253.18549999999999</v>
      </c>
      <c r="S79">
        <v>292.80059999999997</v>
      </c>
      <c r="T79">
        <v>0</v>
      </c>
      <c r="U79">
        <v>1</v>
      </c>
      <c r="V79">
        <v>0</v>
      </c>
      <c r="W79">
        <v>0</v>
      </c>
      <c r="X79">
        <v>0</v>
      </c>
      <c r="Y79" s="1">
        <v>-6.3189709999999996E-10</v>
      </c>
      <c r="Z79" s="1">
        <v>-2.5271830000000002E-8</v>
      </c>
      <c r="AA79" s="1">
        <v>-1.8646409999999999E-8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0</v>
      </c>
      <c r="AK79">
        <v>0</v>
      </c>
      <c r="AL79">
        <v>0</v>
      </c>
      <c r="AM79" s="1">
        <v>-1.024514E-9</v>
      </c>
      <c r="AN79" s="1">
        <v>-2.895229E-8</v>
      </c>
      <c r="AO79" s="1">
        <v>-1.941408E-8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1</v>
      </c>
    </row>
    <row r="80" spans="1:47" x14ac:dyDescent="0.25">
      <c r="A80">
        <v>650.33100000000002</v>
      </c>
      <c r="B80">
        <v>5.8087019999999998E-3</v>
      </c>
      <c r="C80">
        <v>1.382654E-2</v>
      </c>
      <c r="D80">
        <v>-2.9248309999999999E-4</v>
      </c>
      <c r="E80" s="1">
        <v>1.8493009999999999E-7</v>
      </c>
      <c r="F80" s="1">
        <v>-1.246425E-7</v>
      </c>
      <c r="G80" s="1">
        <v>6.5012600000000001E-7</v>
      </c>
      <c r="H80">
        <v>1</v>
      </c>
      <c r="I80">
        <v>0.69761890000000004</v>
      </c>
      <c r="J80">
        <v>7.007948E-2</v>
      </c>
      <c r="K80">
        <v>0.74176180000000003</v>
      </c>
      <c r="L80">
        <v>-7.8480560000000005E-2</v>
      </c>
      <c r="M80">
        <v>0.66235880000000003</v>
      </c>
      <c r="N80">
        <v>0</v>
      </c>
      <c r="O80">
        <v>0</v>
      </c>
      <c r="P80">
        <v>0</v>
      </c>
      <c r="Q80">
        <v>0</v>
      </c>
      <c r="R80">
        <v>262.7396</v>
      </c>
      <c r="S80">
        <v>303.84960000000001</v>
      </c>
      <c r="T80">
        <v>0</v>
      </c>
      <c r="U80">
        <v>1</v>
      </c>
      <c r="V80">
        <v>0</v>
      </c>
      <c r="W80">
        <v>0</v>
      </c>
      <c r="X80">
        <v>0</v>
      </c>
      <c r="Y80" s="1">
        <v>1.651536E-9</v>
      </c>
      <c r="Z80" s="1">
        <v>2.140943E-9</v>
      </c>
      <c r="AA80" s="1">
        <v>2.2508019999999999E-8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0</v>
      </c>
      <c r="AK80">
        <v>0</v>
      </c>
      <c r="AL80">
        <v>0</v>
      </c>
      <c r="AM80" s="1">
        <v>2.0472870000000001E-9</v>
      </c>
      <c r="AN80" s="1">
        <v>1.797245E-9</v>
      </c>
      <c r="AO80" s="1">
        <v>2.1817390000000001E-8</v>
      </c>
      <c r="AP80">
        <v>1</v>
      </c>
      <c r="AQ80">
        <v>1</v>
      </c>
      <c r="AR80">
        <v>0</v>
      </c>
      <c r="AS80">
        <v>0</v>
      </c>
      <c r="AT80">
        <v>0</v>
      </c>
      <c r="AU80">
        <v>1</v>
      </c>
    </row>
    <row r="81" spans="1:47" x14ac:dyDescent="0.25">
      <c r="A81">
        <v>650.38130000000001</v>
      </c>
      <c r="B81">
        <v>6.3574690000000001E-3</v>
      </c>
      <c r="C81">
        <v>1.458841E-2</v>
      </c>
      <c r="D81">
        <v>5.6682130000000001E-4</v>
      </c>
      <c r="E81" s="1">
        <v>1.832351E-7</v>
      </c>
      <c r="F81" s="1">
        <v>-1.15228E-7</v>
      </c>
      <c r="G81" s="1">
        <v>6.1889759999999999E-7</v>
      </c>
      <c r="H81">
        <v>1</v>
      </c>
      <c r="I81">
        <v>0.69761890000000004</v>
      </c>
      <c r="J81">
        <v>7.0077039999999993E-2</v>
      </c>
      <c r="K81">
        <v>0.7417591</v>
      </c>
      <c r="L81">
        <v>-7.8477080000000005E-2</v>
      </c>
      <c r="M81">
        <v>0.66236249999999997</v>
      </c>
      <c r="N81">
        <v>0</v>
      </c>
      <c r="O81">
        <v>0</v>
      </c>
      <c r="P81">
        <v>0</v>
      </c>
      <c r="Q81">
        <v>0</v>
      </c>
      <c r="R81">
        <v>262.7396</v>
      </c>
      <c r="S81">
        <v>303.84960000000001</v>
      </c>
      <c r="T81">
        <v>0</v>
      </c>
      <c r="U81">
        <v>1</v>
      </c>
      <c r="V81">
        <v>0</v>
      </c>
      <c r="W81">
        <v>0</v>
      </c>
      <c r="X81">
        <v>0</v>
      </c>
      <c r="Y81" s="1">
        <v>-6.3085069999999996E-11</v>
      </c>
      <c r="Z81" s="1">
        <v>4.4780230000000003E-9</v>
      </c>
      <c r="AA81" s="1">
        <v>-9.1530849999999999E-9</v>
      </c>
      <c r="AB81">
        <v>1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1.829223E-3</v>
      </c>
      <c r="AK81">
        <v>2.5395769999999999E-3</v>
      </c>
      <c r="AL81">
        <v>2.8643480000000001E-3</v>
      </c>
      <c r="AM81" s="1">
        <v>-1.632135E-9</v>
      </c>
      <c r="AN81" s="1">
        <v>4.9364170000000001E-9</v>
      </c>
      <c r="AO81" s="1">
        <v>-2.2075679999999999E-8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</row>
    <row r="82" spans="1:47" x14ac:dyDescent="0.25">
      <c r="A82">
        <v>650.4316</v>
      </c>
      <c r="B82">
        <v>1.6211940000000001E-2</v>
      </c>
      <c r="C82">
        <v>2.883991E-2</v>
      </c>
      <c r="D82">
        <v>1.459622E-2</v>
      </c>
      <c r="E82" s="1">
        <v>1.792235E-7</v>
      </c>
      <c r="F82" s="1">
        <v>-1.06249E-7</v>
      </c>
      <c r="G82" s="1">
        <v>6.3062489999999995E-7</v>
      </c>
      <c r="H82">
        <v>1</v>
      </c>
      <c r="I82">
        <v>0.69761890000000004</v>
      </c>
      <c r="J82">
        <v>6.9968680000000005E-2</v>
      </c>
      <c r="K82">
        <v>0.74165130000000001</v>
      </c>
      <c r="L82">
        <v>-7.832662E-2</v>
      </c>
      <c r="M82">
        <v>0.66251249999999995</v>
      </c>
      <c r="N82">
        <v>0</v>
      </c>
      <c r="O82">
        <v>0</v>
      </c>
      <c r="P82">
        <v>0</v>
      </c>
      <c r="Q82">
        <v>0</v>
      </c>
      <c r="R82">
        <v>243.4932</v>
      </c>
      <c r="S82">
        <v>281.62099999999998</v>
      </c>
      <c r="T82">
        <v>0</v>
      </c>
      <c r="U82">
        <v>1</v>
      </c>
      <c r="V82">
        <v>0</v>
      </c>
      <c r="W82">
        <v>0</v>
      </c>
      <c r="X82">
        <v>0</v>
      </c>
      <c r="Y82" s="1">
        <v>-1.9172879999999999E-9</v>
      </c>
      <c r="Z82" s="1">
        <v>5.1886390000000001E-9</v>
      </c>
      <c r="AA82" s="1">
        <v>7.5199530000000004E-9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1.7772380000000001E-2</v>
      </c>
      <c r="AK82">
        <v>2.554066E-2</v>
      </c>
      <c r="AL82">
        <v>2.5705019999999999E-2</v>
      </c>
      <c r="AM82" s="1">
        <v>-2.0943120000000002E-9</v>
      </c>
      <c r="AN82" s="1">
        <v>3.7904490000000004E-9</v>
      </c>
      <c r="AO82" s="1">
        <v>4.20714E-9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1</v>
      </c>
    </row>
    <row r="83" spans="1:47" x14ac:dyDescent="0.25">
      <c r="A83">
        <v>650.48130000000003</v>
      </c>
      <c r="B83">
        <v>5.6559739999999997E-2</v>
      </c>
      <c r="C83">
        <v>8.8428519999999997E-2</v>
      </c>
      <c r="D83">
        <v>6.9901770000000002E-2</v>
      </c>
      <c r="E83" s="1">
        <v>1.769403E-7</v>
      </c>
      <c r="F83" s="1">
        <v>-9.2402619999999995E-8</v>
      </c>
      <c r="G83" s="1">
        <v>6.2688259999999997E-7</v>
      </c>
      <c r="H83">
        <v>1</v>
      </c>
      <c r="I83">
        <v>0.69761890000000004</v>
      </c>
      <c r="J83">
        <v>6.9273119999999994E-2</v>
      </c>
      <c r="K83">
        <v>0.74100290000000002</v>
      </c>
      <c r="L83">
        <v>-7.7373880000000006E-2</v>
      </c>
      <c r="M83">
        <v>0.66342250000000003</v>
      </c>
      <c r="N83">
        <v>0</v>
      </c>
      <c r="O83">
        <v>0</v>
      </c>
      <c r="P83">
        <v>0</v>
      </c>
      <c r="Q83">
        <v>0</v>
      </c>
      <c r="R83">
        <v>218.4633</v>
      </c>
      <c r="S83">
        <v>252.91499999999999</v>
      </c>
      <c r="T83">
        <v>0</v>
      </c>
      <c r="U83">
        <v>1</v>
      </c>
      <c r="V83">
        <v>0</v>
      </c>
      <c r="W83">
        <v>0</v>
      </c>
      <c r="X83">
        <v>0</v>
      </c>
      <c r="Y83" s="1">
        <v>-1.410088E-9</v>
      </c>
      <c r="Z83" s="1">
        <v>5.4701E-9</v>
      </c>
      <c r="AA83" s="1">
        <v>-2.8544229999999999E-9</v>
      </c>
      <c r="AB83">
        <v>0.99999990000000005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5.6912230000000001E-2</v>
      </c>
      <c r="AK83">
        <v>8.4729159999999998E-2</v>
      </c>
      <c r="AL83">
        <v>7.7095300000000005E-2</v>
      </c>
      <c r="AM83" s="1">
        <v>-8.7318210000000003E-10</v>
      </c>
      <c r="AN83" s="1">
        <v>8.3762500000000003E-9</v>
      </c>
      <c r="AO83" s="1">
        <v>-8.8792050000000003E-10</v>
      </c>
      <c r="AP83">
        <v>0.99999990000000005</v>
      </c>
      <c r="AQ83">
        <v>1</v>
      </c>
      <c r="AR83">
        <v>0</v>
      </c>
      <c r="AS83">
        <v>0</v>
      </c>
      <c r="AT83">
        <v>0</v>
      </c>
      <c r="AU83">
        <v>1</v>
      </c>
    </row>
    <row r="84" spans="1:47" x14ac:dyDescent="0.25">
      <c r="A84">
        <v>650.53060000000005</v>
      </c>
      <c r="B84">
        <v>0.11097070000000001</v>
      </c>
      <c r="C84">
        <v>0.16972499999999999</v>
      </c>
      <c r="D84">
        <v>0.14462230000000001</v>
      </c>
      <c r="E84" s="1">
        <v>1.7676519999999999E-7</v>
      </c>
      <c r="F84" s="1">
        <v>-1.109679E-7</v>
      </c>
      <c r="G84" s="1">
        <v>5.9872179999999997E-7</v>
      </c>
      <c r="H84">
        <v>1</v>
      </c>
      <c r="I84">
        <v>0.69761890000000004</v>
      </c>
      <c r="J84">
        <v>6.7584630000000007E-2</v>
      </c>
      <c r="K84">
        <v>0.73947479999999999</v>
      </c>
      <c r="L84">
        <v>-7.5090290000000004E-2</v>
      </c>
      <c r="M84">
        <v>0.66556059999999995</v>
      </c>
      <c r="N84">
        <v>0</v>
      </c>
      <c r="O84">
        <v>0</v>
      </c>
      <c r="P84">
        <v>0</v>
      </c>
      <c r="Q84">
        <v>0</v>
      </c>
      <c r="R84">
        <v>233.9631</v>
      </c>
      <c r="S84">
        <v>271.59890000000001</v>
      </c>
      <c r="T84">
        <v>0</v>
      </c>
      <c r="U84">
        <v>1</v>
      </c>
      <c r="V84">
        <v>0</v>
      </c>
      <c r="W84">
        <v>0</v>
      </c>
      <c r="X84">
        <v>0</v>
      </c>
      <c r="Y84" s="1">
        <v>6.0703759999999994E-11</v>
      </c>
      <c r="Z84" s="1">
        <v>-8.9722979999999999E-9</v>
      </c>
      <c r="AA84" s="1">
        <v>-1.562115E-8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5.3344309999999999E-2</v>
      </c>
      <c r="AK84">
        <v>7.9639000000000001E-2</v>
      </c>
      <c r="AL84">
        <v>7.4463249999999995E-2</v>
      </c>
      <c r="AM84" s="1">
        <v>-2.3579199999999999E-10</v>
      </c>
      <c r="AN84" s="1">
        <v>-9.5929199999999996E-9</v>
      </c>
      <c r="AO84" s="1">
        <v>-1.253989E-8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1</v>
      </c>
    </row>
    <row r="85" spans="1:47" x14ac:dyDescent="0.25">
      <c r="A85">
        <v>650.58109999999999</v>
      </c>
      <c r="B85">
        <v>0.15897530000000001</v>
      </c>
      <c r="C85">
        <v>0.24154210000000001</v>
      </c>
      <c r="D85">
        <v>0.21337020000000001</v>
      </c>
      <c r="E85" s="1">
        <v>1.7575989999999999E-7</v>
      </c>
      <c r="F85" s="1">
        <v>-1.2496400000000001E-7</v>
      </c>
      <c r="G85" s="1">
        <v>6.1450920000000002E-7</v>
      </c>
      <c r="H85">
        <v>1</v>
      </c>
      <c r="I85">
        <v>0.69761890000000004</v>
      </c>
      <c r="J85">
        <v>6.5172859999999999E-2</v>
      </c>
      <c r="K85">
        <v>0.73725339999999995</v>
      </c>
      <c r="L85">
        <v>-7.1863360000000001E-2</v>
      </c>
      <c r="M85">
        <v>0.66861479999999995</v>
      </c>
      <c r="N85">
        <v>0</v>
      </c>
      <c r="O85">
        <v>0</v>
      </c>
      <c r="P85">
        <v>0</v>
      </c>
      <c r="Q85">
        <v>0</v>
      </c>
      <c r="R85">
        <v>233.9308</v>
      </c>
      <c r="S85">
        <v>272.57929999999999</v>
      </c>
      <c r="T85">
        <v>0</v>
      </c>
      <c r="U85">
        <v>1</v>
      </c>
      <c r="V85">
        <v>0</v>
      </c>
      <c r="W85">
        <v>0</v>
      </c>
      <c r="X85">
        <v>0</v>
      </c>
      <c r="Y85" s="1">
        <v>-2.8450429999999997E-10</v>
      </c>
      <c r="Z85" s="1">
        <v>-4.4992399999999999E-9</v>
      </c>
      <c r="AA85" s="1">
        <v>5.7704140000000002E-9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4.5437779999999997E-2</v>
      </c>
      <c r="AK85">
        <v>6.9633379999999995E-2</v>
      </c>
      <c r="AL85">
        <v>6.3284939999999998E-2</v>
      </c>
      <c r="AM85" s="1">
        <v>-7.2085190000000003E-10</v>
      </c>
      <c r="AN85" s="1">
        <v>-9.4968939999999999E-9</v>
      </c>
      <c r="AO85" s="1">
        <v>1.0016759999999999E-8</v>
      </c>
      <c r="AP85">
        <v>1</v>
      </c>
      <c r="AQ85">
        <v>1</v>
      </c>
      <c r="AR85">
        <v>0</v>
      </c>
      <c r="AS85">
        <v>0</v>
      </c>
      <c r="AT85">
        <v>0</v>
      </c>
      <c r="AU85">
        <v>1</v>
      </c>
    </row>
    <row r="86" spans="1:47" x14ac:dyDescent="0.25">
      <c r="A86">
        <v>650.63149999999996</v>
      </c>
      <c r="B86">
        <v>0.19547870000000001</v>
      </c>
      <c r="C86">
        <v>0.300234</v>
      </c>
      <c r="D86">
        <v>0.26013500000000001</v>
      </c>
      <c r="E86" s="1">
        <v>1.7618189999999999E-7</v>
      </c>
      <c r="F86" s="1">
        <v>-1.149548E-7</v>
      </c>
      <c r="G86" s="1">
        <v>6.0137929999999995E-7</v>
      </c>
      <c r="H86">
        <v>1</v>
      </c>
      <c r="I86">
        <v>0.69761890000000004</v>
      </c>
      <c r="J86">
        <v>6.235429E-2</v>
      </c>
      <c r="K86">
        <v>0.73475800000000002</v>
      </c>
      <c r="L86">
        <v>-6.8176749999999994E-2</v>
      </c>
      <c r="M86">
        <v>0.67200789999999999</v>
      </c>
      <c r="N86">
        <v>0</v>
      </c>
      <c r="O86">
        <v>0</v>
      </c>
      <c r="P86">
        <v>0</v>
      </c>
      <c r="Q86">
        <v>0</v>
      </c>
      <c r="R86">
        <v>229.51560000000001</v>
      </c>
      <c r="S86">
        <v>268.41399999999999</v>
      </c>
      <c r="T86">
        <v>0</v>
      </c>
      <c r="U86">
        <v>1</v>
      </c>
      <c r="V86">
        <v>0</v>
      </c>
      <c r="W86">
        <v>0</v>
      </c>
      <c r="X86">
        <v>0</v>
      </c>
      <c r="Y86" s="1">
        <v>1.8517540000000001E-10</v>
      </c>
      <c r="Z86" s="1">
        <v>6.9667019999999998E-9</v>
      </c>
      <c r="AA86" s="1">
        <v>-8.2731340000000004E-9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2.997118E-2</v>
      </c>
      <c r="AK86">
        <v>4.9588449999999999E-2</v>
      </c>
      <c r="AL86">
        <v>3.757953E-2</v>
      </c>
      <c r="AM86" s="1">
        <v>2.3680999999999998E-10</v>
      </c>
      <c r="AN86" s="1">
        <v>3.0425960000000002E-9</v>
      </c>
      <c r="AO86" s="1">
        <v>-4.8568039999999996E-9</v>
      </c>
      <c r="AP86">
        <v>1</v>
      </c>
      <c r="AQ86">
        <v>1</v>
      </c>
      <c r="AR86">
        <v>0</v>
      </c>
      <c r="AS86">
        <v>0</v>
      </c>
      <c r="AT86">
        <v>0</v>
      </c>
      <c r="AU86">
        <v>1</v>
      </c>
    </row>
    <row r="87" spans="1:47" x14ac:dyDescent="0.25">
      <c r="A87">
        <v>650.68100000000004</v>
      </c>
      <c r="B87">
        <v>0.21994330000000001</v>
      </c>
      <c r="C87">
        <v>0.33892489999999997</v>
      </c>
      <c r="D87">
        <v>0.2973577</v>
      </c>
      <c r="E87" s="1">
        <v>1.7311720000000001E-7</v>
      </c>
      <c r="F87" s="1">
        <v>-1.022404E-7</v>
      </c>
      <c r="G87" s="1">
        <v>5.8340069999999999E-7</v>
      </c>
      <c r="H87">
        <v>1</v>
      </c>
      <c r="I87">
        <v>0.69761890000000004</v>
      </c>
      <c r="J87">
        <v>5.9461899999999998E-2</v>
      </c>
      <c r="K87">
        <v>0.73224540000000005</v>
      </c>
      <c r="L87">
        <v>-6.446942E-2</v>
      </c>
      <c r="M87">
        <v>0.67537000000000003</v>
      </c>
      <c r="N87">
        <v>0</v>
      </c>
      <c r="O87">
        <v>0</v>
      </c>
      <c r="P87">
        <v>0</v>
      </c>
      <c r="Q87">
        <v>0</v>
      </c>
      <c r="R87">
        <v>221.69810000000001</v>
      </c>
      <c r="S87">
        <v>260.02330000000001</v>
      </c>
      <c r="T87">
        <v>0</v>
      </c>
      <c r="U87">
        <v>1</v>
      </c>
      <c r="V87">
        <v>0</v>
      </c>
      <c r="W87">
        <v>0</v>
      </c>
      <c r="X87">
        <v>0</v>
      </c>
      <c r="Y87" s="1">
        <v>-1.5123410000000001E-9</v>
      </c>
      <c r="Z87" s="1">
        <v>6.2941939999999998E-9</v>
      </c>
      <c r="AA87" s="1">
        <v>-9.4804650000000005E-9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1</v>
      </c>
      <c r="AJ87">
        <v>2.0021339999999999E-2</v>
      </c>
      <c r="AK87">
        <v>3.090093E-2</v>
      </c>
      <c r="AL87">
        <v>3.5160329999999997E-2</v>
      </c>
      <c r="AM87" s="1">
        <v>-1.5523680000000001E-9</v>
      </c>
      <c r="AN87" s="1">
        <v>6.4202359999999997E-9</v>
      </c>
      <c r="AO87" s="1">
        <v>-8.4980970000000005E-9</v>
      </c>
      <c r="AP87">
        <v>1</v>
      </c>
      <c r="AQ87">
        <v>1</v>
      </c>
      <c r="AR87">
        <v>0</v>
      </c>
      <c r="AS87">
        <v>0</v>
      </c>
      <c r="AT87">
        <v>0</v>
      </c>
      <c r="AU87">
        <v>1</v>
      </c>
    </row>
    <row r="88" spans="1:47" x14ac:dyDescent="0.25">
      <c r="A88">
        <v>650.73099999999999</v>
      </c>
      <c r="B88">
        <v>0.2419607</v>
      </c>
      <c r="C88">
        <v>0.37159350000000002</v>
      </c>
      <c r="D88">
        <v>0.3417847</v>
      </c>
      <c r="E88" s="1">
        <v>1.7338300000000001E-7</v>
      </c>
      <c r="F88" s="1">
        <v>-9.5293050000000001E-8</v>
      </c>
      <c r="G88" s="1">
        <v>5.7008160000000001E-7</v>
      </c>
      <c r="H88">
        <v>1</v>
      </c>
      <c r="I88">
        <v>0.69761890000000004</v>
      </c>
      <c r="J88">
        <v>5.6707550000000002E-2</v>
      </c>
      <c r="K88">
        <v>0.72970579999999996</v>
      </c>
      <c r="L88">
        <v>-6.097172E-2</v>
      </c>
      <c r="M88">
        <v>0.67867239999999995</v>
      </c>
      <c r="N88">
        <v>0</v>
      </c>
      <c r="O88">
        <v>0</v>
      </c>
      <c r="P88">
        <v>0</v>
      </c>
      <c r="Q88">
        <v>0</v>
      </c>
      <c r="R88">
        <v>223.60169999999999</v>
      </c>
      <c r="S88">
        <v>262.84750000000003</v>
      </c>
      <c r="T88">
        <v>0</v>
      </c>
      <c r="U88">
        <v>1</v>
      </c>
      <c r="V88">
        <v>0</v>
      </c>
      <c r="W88">
        <v>0</v>
      </c>
      <c r="X88">
        <v>0</v>
      </c>
      <c r="Y88" s="1">
        <v>5.3896380000000004E-10</v>
      </c>
      <c r="Z88" s="1">
        <v>4.452104E-9</v>
      </c>
      <c r="AA88" s="1">
        <v>-6.0803780000000002E-9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2.309636E-2</v>
      </c>
      <c r="AK88">
        <v>3.2882090000000003E-2</v>
      </c>
      <c r="AL88">
        <v>5.3124629999999999E-2</v>
      </c>
      <c r="AM88" s="1">
        <v>3.6410329999999998E-10</v>
      </c>
      <c r="AN88" s="1">
        <v>3.5919630000000002E-9</v>
      </c>
      <c r="AO88" s="1">
        <v>-2.0720720000000001E-9</v>
      </c>
      <c r="AP88">
        <v>1</v>
      </c>
      <c r="AQ88">
        <v>1</v>
      </c>
      <c r="AR88">
        <v>0</v>
      </c>
      <c r="AS88">
        <v>0</v>
      </c>
      <c r="AT88">
        <v>0</v>
      </c>
      <c r="AU88">
        <v>1</v>
      </c>
    </row>
    <row r="89" spans="1:47" x14ac:dyDescent="0.25">
      <c r="A89">
        <v>650.78129999999999</v>
      </c>
      <c r="B89">
        <v>0.26555129999999999</v>
      </c>
      <c r="C89">
        <v>0.4041498</v>
      </c>
      <c r="D89">
        <v>0.40179049999999999</v>
      </c>
      <c r="E89" s="1">
        <v>1.7380880000000001E-7</v>
      </c>
      <c r="F89" s="1">
        <v>-7.7852270000000001E-8</v>
      </c>
      <c r="G89" s="1">
        <v>5.4985409999999996E-7</v>
      </c>
      <c r="H89">
        <v>1</v>
      </c>
      <c r="I89">
        <v>0.69761890000000004</v>
      </c>
      <c r="J89">
        <v>5.4091769999999997E-2</v>
      </c>
      <c r="K89">
        <v>0.72692120000000005</v>
      </c>
      <c r="L89">
        <v>-5.7641419999999999E-2</v>
      </c>
      <c r="M89">
        <v>0.68215619999999999</v>
      </c>
      <c r="N89">
        <v>0</v>
      </c>
      <c r="O89">
        <v>0</v>
      </c>
      <c r="P89">
        <v>0</v>
      </c>
      <c r="Q89">
        <v>0</v>
      </c>
      <c r="R89">
        <v>221.18770000000001</v>
      </c>
      <c r="S89">
        <v>260.5985</v>
      </c>
      <c r="T89">
        <v>0</v>
      </c>
      <c r="U89">
        <v>1</v>
      </c>
      <c r="V89">
        <v>0</v>
      </c>
      <c r="W89">
        <v>0</v>
      </c>
      <c r="X89">
        <v>0</v>
      </c>
      <c r="Y89" s="1">
        <v>-1.057769E-10</v>
      </c>
      <c r="Z89" s="1">
        <v>8.1720150000000001E-9</v>
      </c>
      <c r="AA89" s="1">
        <v>-1.269725E-8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J89">
        <v>2.4288379999999998E-2</v>
      </c>
      <c r="AK89">
        <v>3.2369439999999999E-2</v>
      </c>
      <c r="AL89">
        <v>6.814837E-2</v>
      </c>
      <c r="AM89" s="1">
        <v>-1.057769E-10</v>
      </c>
      <c r="AN89" s="1">
        <v>8.1720150000000001E-9</v>
      </c>
      <c r="AO89" s="1">
        <v>-1.269725E-8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1</v>
      </c>
    </row>
    <row r="90" spans="1:47" x14ac:dyDescent="0.25">
      <c r="A90">
        <v>650.8306</v>
      </c>
      <c r="B90">
        <v>0.30358069999999998</v>
      </c>
      <c r="C90">
        <v>0.45681270000000002</v>
      </c>
      <c r="D90">
        <v>0.50902429999999999</v>
      </c>
      <c r="E90" s="1">
        <v>1.7404739999999999E-7</v>
      </c>
      <c r="F90" s="1">
        <v>-1.007515E-7</v>
      </c>
      <c r="G90" s="1">
        <v>5.6498659999999998E-7</v>
      </c>
      <c r="H90">
        <v>1</v>
      </c>
      <c r="I90">
        <v>0.69761890000000004</v>
      </c>
      <c r="J90">
        <v>5.1468260000000002E-2</v>
      </c>
      <c r="K90">
        <v>0.7234486</v>
      </c>
      <c r="L90">
        <v>-5.4252920000000003E-2</v>
      </c>
      <c r="M90">
        <v>0.68631600000000004</v>
      </c>
      <c r="N90">
        <v>0</v>
      </c>
      <c r="O90">
        <v>0</v>
      </c>
      <c r="P90">
        <v>0</v>
      </c>
      <c r="Q90">
        <v>0</v>
      </c>
      <c r="R90">
        <v>214.08699999999999</v>
      </c>
      <c r="S90">
        <v>252.93539999999999</v>
      </c>
      <c r="T90">
        <v>0</v>
      </c>
      <c r="U90">
        <v>1</v>
      </c>
      <c r="V90">
        <v>0</v>
      </c>
      <c r="W90">
        <v>0</v>
      </c>
      <c r="X90">
        <v>0</v>
      </c>
      <c r="Y90" s="1">
        <v>3.5707759999999998E-10</v>
      </c>
      <c r="Z90" s="1">
        <v>-1.1502149999999999E-8</v>
      </c>
      <c r="AA90" s="1">
        <v>7.553265E-9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J90">
        <v>5.416265E-2</v>
      </c>
      <c r="AK90">
        <v>7.8441280000000002E-2</v>
      </c>
      <c r="AL90">
        <v>0.1485417</v>
      </c>
      <c r="AM90" s="1">
        <v>-1.1844569999999999E-10</v>
      </c>
      <c r="AN90" s="1">
        <v>-1.1397030000000001E-8</v>
      </c>
      <c r="AO90" s="1">
        <v>7.578804E-9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1</v>
      </c>
    </row>
    <row r="91" spans="1:47" x14ac:dyDescent="0.25">
      <c r="A91">
        <v>650.88139999999999</v>
      </c>
      <c r="B91">
        <v>0.36566559999999998</v>
      </c>
      <c r="C91">
        <v>0.55428619999999995</v>
      </c>
      <c r="D91">
        <v>0.66699929999999996</v>
      </c>
      <c r="E91" s="1">
        <v>1.731856E-7</v>
      </c>
      <c r="F91" s="1">
        <v>-1.13231E-7</v>
      </c>
      <c r="G91" s="1">
        <v>5.2972220000000005E-7</v>
      </c>
      <c r="H91">
        <v>1</v>
      </c>
      <c r="I91">
        <v>0.69761890000000004</v>
      </c>
      <c r="J91">
        <v>4.8118029999999999E-2</v>
      </c>
      <c r="K91">
        <v>0.71845139999999996</v>
      </c>
      <c r="L91">
        <v>-4.9949319999999998E-2</v>
      </c>
      <c r="M91">
        <v>0.69211080000000003</v>
      </c>
      <c r="N91">
        <v>0</v>
      </c>
      <c r="O91">
        <v>0</v>
      </c>
      <c r="P91">
        <v>0</v>
      </c>
      <c r="Q91">
        <v>0</v>
      </c>
      <c r="R91">
        <v>209.46619999999999</v>
      </c>
      <c r="S91">
        <v>248.68170000000001</v>
      </c>
      <c r="T91">
        <v>0</v>
      </c>
      <c r="U91">
        <v>1</v>
      </c>
      <c r="V91">
        <v>0</v>
      </c>
      <c r="W91">
        <v>0</v>
      </c>
      <c r="X91">
        <v>0</v>
      </c>
      <c r="Y91" s="1">
        <v>-4.0289209999999999E-10</v>
      </c>
      <c r="Z91" s="1">
        <v>-5.6826769999999999E-9</v>
      </c>
      <c r="AA91" s="1">
        <v>-1.8356279999999999E-8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5.7139710000000003E-2</v>
      </c>
      <c r="AK91">
        <v>9.3134629999999996E-2</v>
      </c>
      <c r="AL91">
        <v>0.1430379</v>
      </c>
      <c r="AM91" s="1">
        <v>-4.5894710000000001E-10</v>
      </c>
      <c r="AN91" s="1">
        <v>-6.7968700000000003E-9</v>
      </c>
      <c r="AO91" s="1">
        <v>-1.6908259999999998E-8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1</v>
      </c>
    </row>
    <row r="92" spans="1:47" x14ac:dyDescent="0.25">
      <c r="A92">
        <v>650.93079999999998</v>
      </c>
      <c r="B92">
        <v>0.39854040000000002</v>
      </c>
      <c r="C92">
        <v>0.61092349999999995</v>
      </c>
      <c r="D92">
        <v>0.74580489999999999</v>
      </c>
      <c r="E92" s="1">
        <v>1.7385440000000001E-7</v>
      </c>
      <c r="F92" s="1">
        <v>-1.0582150000000001E-7</v>
      </c>
      <c r="G92" s="1">
        <v>4.9815289999999998E-7</v>
      </c>
      <c r="H92">
        <v>1</v>
      </c>
      <c r="I92">
        <v>0.69761890000000004</v>
      </c>
      <c r="J92">
        <v>4.4437789999999998E-2</v>
      </c>
      <c r="K92">
        <v>0.71297849999999996</v>
      </c>
      <c r="L92">
        <v>-4.5371630000000003E-2</v>
      </c>
      <c r="M92">
        <v>0.69830389999999998</v>
      </c>
      <c r="N92">
        <v>0</v>
      </c>
      <c r="O92">
        <v>0</v>
      </c>
      <c r="P92">
        <v>0</v>
      </c>
      <c r="Q92">
        <v>0</v>
      </c>
      <c r="R92">
        <v>199.80549999999999</v>
      </c>
      <c r="S92">
        <v>238.67320000000001</v>
      </c>
      <c r="T92">
        <v>0</v>
      </c>
      <c r="U92">
        <v>1</v>
      </c>
      <c r="V92">
        <v>0</v>
      </c>
      <c r="W92">
        <v>0</v>
      </c>
      <c r="X92">
        <v>0</v>
      </c>
      <c r="Y92" s="1">
        <v>3.5964199999999998E-10</v>
      </c>
      <c r="Z92" s="1">
        <v>4.3302530000000001E-9</v>
      </c>
      <c r="AA92" s="1">
        <v>-1.96604E-8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2.0920649999999999E-2</v>
      </c>
      <c r="AK92">
        <v>3.977456E-2</v>
      </c>
      <c r="AL92">
        <v>4.5058050000000002E-2</v>
      </c>
      <c r="AM92" s="1">
        <v>3.091686E-10</v>
      </c>
      <c r="AN92" s="1">
        <v>3.0792850000000001E-9</v>
      </c>
      <c r="AO92" s="1">
        <v>-1.190919E-8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1</v>
      </c>
    </row>
    <row r="93" spans="1:47" x14ac:dyDescent="0.25">
      <c r="A93">
        <v>650.98099999999999</v>
      </c>
      <c r="B93">
        <v>0.41276780000000002</v>
      </c>
      <c r="C93">
        <v>0.63766869999999998</v>
      </c>
      <c r="D93">
        <v>0.7785763</v>
      </c>
      <c r="E93" s="1">
        <v>1.741224E-7</v>
      </c>
      <c r="F93" s="1">
        <v>-1.036141E-7</v>
      </c>
      <c r="G93" s="1">
        <v>5.1316320000000004E-7</v>
      </c>
      <c r="H93">
        <v>1</v>
      </c>
      <c r="I93">
        <v>0.69761890000000004</v>
      </c>
      <c r="J93">
        <v>4.0970329999999999E-2</v>
      </c>
      <c r="K93">
        <v>0.70800200000000002</v>
      </c>
      <c r="L93">
        <v>-4.121404E-2</v>
      </c>
      <c r="M93">
        <v>0.70381530000000003</v>
      </c>
      <c r="N93">
        <v>0</v>
      </c>
      <c r="O93">
        <v>0</v>
      </c>
      <c r="P93">
        <v>0</v>
      </c>
      <c r="Q93">
        <v>0</v>
      </c>
      <c r="R93">
        <v>196.3236</v>
      </c>
      <c r="S93">
        <v>235.46940000000001</v>
      </c>
      <c r="T93">
        <v>0</v>
      </c>
      <c r="U93">
        <v>1</v>
      </c>
      <c r="V93">
        <v>0</v>
      </c>
      <c r="W93">
        <v>0</v>
      </c>
      <c r="X93">
        <v>0</v>
      </c>
      <c r="Y93" s="1">
        <v>1.437467E-10</v>
      </c>
      <c r="Z93" s="1">
        <v>1.0198030000000001E-9</v>
      </c>
      <c r="AA93" s="1">
        <v>1.114073E-8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7.7945200000000001E-3</v>
      </c>
      <c r="AK93">
        <v>1.6018480000000002E-2</v>
      </c>
      <c r="AL93">
        <v>1.8183169999999999E-2</v>
      </c>
      <c r="AM93" s="1">
        <v>1.242498E-10</v>
      </c>
      <c r="AN93" s="1">
        <v>1.18766E-9</v>
      </c>
      <c r="AO93" s="1">
        <v>3.8693349999999999E-9</v>
      </c>
      <c r="AP93">
        <v>1</v>
      </c>
      <c r="AQ93">
        <v>1</v>
      </c>
      <c r="AR93">
        <v>0</v>
      </c>
      <c r="AS93">
        <v>0</v>
      </c>
      <c r="AT93">
        <v>0</v>
      </c>
      <c r="AU93">
        <v>1</v>
      </c>
    </row>
    <row r="94" spans="1:47" x14ac:dyDescent="0.25">
      <c r="A94">
        <v>651.03129999999999</v>
      </c>
      <c r="B94">
        <v>0.41753610000000002</v>
      </c>
      <c r="C94">
        <v>0.64711070000000004</v>
      </c>
      <c r="D94">
        <v>0.78970560000000001</v>
      </c>
      <c r="E94" s="1">
        <v>1.7415950000000001E-7</v>
      </c>
      <c r="F94" s="1">
        <v>-1.034984E-7</v>
      </c>
      <c r="G94" s="1">
        <v>5.3146849999999999E-7</v>
      </c>
      <c r="H94">
        <v>1</v>
      </c>
      <c r="I94">
        <v>0.69761890000000004</v>
      </c>
      <c r="J94">
        <v>3.7995080000000001E-2</v>
      </c>
      <c r="K94">
        <v>0.70383790000000002</v>
      </c>
      <c r="L94">
        <v>-3.7753670000000003E-2</v>
      </c>
      <c r="M94">
        <v>0.70833849999999998</v>
      </c>
      <c r="N94">
        <v>0</v>
      </c>
      <c r="O94">
        <v>0</v>
      </c>
      <c r="P94">
        <v>0</v>
      </c>
      <c r="Q94">
        <v>0</v>
      </c>
      <c r="R94">
        <v>194.6208</v>
      </c>
      <c r="S94">
        <v>233.90309999999999</v>
      </c>
      <c r="T94">
        <v>0</v>
      </c>
      <c r="U94">
        <v>1</v>
      </c>
      <c r="V94">
        <v>0</v>
      </c>
      <c r="W94">
        <v>0</v>
      </c>
      <c r="X94">
        <v>0</v>
      </c>
      <c r="Y94" s="1">
        <v>1.434327E-11</v>
      </c>
      <c r="Z94" s="1">
        <v>3.470431E-11</v>
      </c>
      <c r="AA94" s="1">
        <v>9.3613089999999995E-9</v>
      </c>
      <c r="AB94">
        <v>0.99999990000000005</v>
      </c>
      <c r="AC94">
        <v>1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0</v>
      </c>
      <c r="AK94">
        <v>0</v>
      </c>
      <c r="AL94">
        <v>0</v>
      </c>
      <c r="AM94" s="1">
        <v>2.2666189999999999E-11</v>
      </c>
      <c r="AN94" s="1">
        <v>8.0920479999999996E-11</v>
      </c>
      <c r="AO94" s="1">
        <v>8.9439170000000006E-9</v>
      </c>
      <c r="AP94">
        <v>0.99999990000000005</v>
      </c>
      <c r="AQ94">
        <v>1</v>
      </c>
      <c r="AR94">
        <v>0</v>
      </c>
      <c r="AS94">
        <v>0</v>
      </c>
      <c r="AT94">
        <v>0</v>
      </c>
      <c r="AU94">
        <v>1</v>
      </c>
    </row>
    <row r="95" spans="1:47" x14ac:dyDescent="0.25">
      <c r="A95">
        <v>651.0806</v>
      </c>
      <c r="B95">
        <v>0.41833749999999997</v>
      </c>
      <c r="C95">
        <v>0.64869759999999999</v>
      </c>
      <c r="D95">
        <v>0.7915761</v>
      </c>
      <c r="E95" s="1">
        <v>1.743239E-7</v>
      </c>
      <c r="F95" s="1">
        <v>-1.04815E-7</v>
      </c>
      <c r="G95" s="1">
        <v>5.192032E-7</v>
      </c>
      <c r="H95">
        <v>1</v>
      </c>
      <c r="I95">
        <v>0.69761890000000004</v>
      </c>
      <c r="J95">
        <v>3.5609200000000001E-2</v>
      </c>
      <c r="K95">
        <v>0.70053540000000003</v>
      </c>
      <c r="L95">
        <v>-3.504239E-2</v>
      </c>
      <c r="M95">
        <v>0.71186660000000002</v>
      </c>
      <c r="N95">
        <v>0</v>
      </c>
      <c r="O95">
        <v>0</v>
      </c>
      <c r="P95">
        <v>0</v>
      </c>
      <c r="Q95">
        <v>0</v>
      </c>
      <c r="R95">
        <v>193.96639999999999</v>
      </c>
      <c r="S95">
        <v>233.3015</v>
      </c>
      <c r="T95">
        <v>0</v>
      </c>
      <c r="U95">
        <v>1</v>
      </c>
      <c r="V95">
        <v>0</v>
      </c>
      <c r="W95">
        <v>0</v>
      </c>
      <c r="X95">
        <v>0</v>
      </c>
      <c r="Y95" s="1">
        <v>8.2211360000000003E-11</v>
      </c>
      <c r="Z95" s="1">
        <v>-6.5825679999999997E-10</v>
      </c>
      <c r="AA95" s="1">
        <v>-6.1327029999999998E-9</v>
      </c>
      <c r="AB95">
        <v>1</v>
      </c>
      <c r="AC95">
        <v>1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0</v>
      </c>
      <c r="AK95">
        <v>0</v>
      </c>
      <c r="AL95">
        <v>0</v>
      </c>
      <c r="AM95" s="1">
        <v>8.2211360000000003E-11</v>
      </c>
      <c r="AN95" s="1">
        <v>-6.5825679999999997E-10</v>
      </c>
      <c r="AO95" s="1">
        <v>-6.1327029999999998E-9</v>
      </c>
      <c r="AP95">
        <v>1</v>
      </c>
      <c r="AQ95">
        <v>1</v>
      </c>
      <c r="AR95">
        <v>0</v>
      </c>
      <c r="AS95">
        <v>0</v>
      </c>
      <c r="AT95">
        <v>0</v>
      </c>
      <c r="AU95">
        <v>1</v>
      </c>
    </row>
    <row r="96" spans="1:47" x14ac:dyDescent="0.25">
      <c r="A96">
        <v>651.13120000000004</v>
      </c>
      <c r="B96">
        <v>0.41847220000000002</v>
      </c>
      <c r="C96">
        <v>0.64896430000000005</v>
      </c>
      <c r="D96">
        <v>0.79189039999999999</v>
      </c>
      <c r="E96" s="1">
        <v>1.7483370000000001E-7</v>
      </c>
      <c r="F96" s="1">
        <v>-1.044273E-7</v>
      </c>
      <c r="G96" s="1">
        <v>5.2248449999999997E-7</v>
      </c>
      <c r="H96">
        <v>1</v>
      </c>
      <c r="I96">
        <v>0.69761890000000004</v>
      </c>
      <c r="J96">
        <v>3.3735269999999998E-2</v>
      </c>
      <c r="K96">
        <v>0.6979571</v>
      </c>
      <c r="L96">
        <v>-3.2950260000000002E-2</v>
      </c>
      <c r="M96">
        <v>0.71458520000000003</v>
      </c>
      <c r="N96">
        <v>0</v>
      </c>
      <c r="O96">
        <v>0</v>
      </c>
      <c r="P96">
        <v>0</v>
      </c>
      <c r="Q96">
        <v>0</v>
      </c>
      <c r="R96">
        <v>209.6114</v>
      </c>
      <c r="S96">
        <v>252.17269999999999</v>
      </c>
      <c r="T96">
        <v>0</v>
      </c>
      <c r="U96">
        <v>1</v>
      </c>
      <c r="V96">
        <v>0</v>
      </c>
      <c r="W96">
        <v>0</v>
      </c>
      <c r="X96">
        <v>0</v>
      </c>
      <c r="Y96" s="1">
        <v>2.6235240000000002E-10</v>
      </c>
      <c r="Z96" s="1">
        <v>2.402707E-10</v>
      </c>
      <c r="AA96" s="1">
        <v>1.6481310000000001E-9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1</v>
      </c>
      <c r="AJ96">
        <v>0</v>
      </c>
      <c r="AK96">
        <v>0</v>
      </c>
      <c r="AL96">
        <v>0</v>
      </c>
      <c r="AM96" s="1">
        <v>2.4742440000000002E-10</v>
      </c>
      <c r="AN96" s="1">
        <v>1.4745469999999999E-10</v>
      </c>
      <c r="AO96" s="1">
        <v>1.633059E-9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1</v>
      </c>
    </row>
    <row r="97" spans="1:47" x14ac:dyDescent="0.25">
      <c r="A97">
        <v>651.1807</v>
      </c>
      <c r="B97">
        <v>0.4184949</v>
      </c>
      <c r="C97">
        <v>0.64900919999999995</v>
      </c>
      <c r="D97">
        <v>0.79194339999999996</v>
      </c>
      <c r="E97" s="1">
        <v>1.745346E-7</v>
      </c>
      <c r="F97" s="1">
        <v>-1.113314E-7</v>
      </c>
      <c r="G97" s="1">
        <v>5.0995019999999997E-7</v>
      </c>
      <c r="H97">
        <v>1</v>
      </c>
      <c r="I97">
        <v>0.69761890000000004</v>
      </c>
      <c r="J97">
        <v>3.227207E-2</v>
      </c>
      <c r="K97">
        <v>0.69595180000000001</v>
      </c>
      <c r="L97">
        <v>-3.133876E-2</v>
      </c>
      <c r="M97">
        <v>0.71667809999999998</v>
      </c>
      <c r="N97">
        <v>0</v>
      </c>
      <c r="O97">
        <v>0</v>
      </c>
      <c r="P97">
        <v>0</v>
      </c>
      <c r="Q97">
        <v>0</v>
      </c>
      <c r="R97">
        <v>201.65809999999999</v>
      </c>
      <c r="S97">
        <v>242.61709999999999</v>
      </c>
      <c r="T97">
        <v>0</v>
      </c>
      <c r="U97">
        <v>1</v>
      </c>
      <c r="V97">
        <v>0</v>
      </c>
      <c r="W97">
        <v>0</v>
      </c>
      <c r="X97">
        <v>0</v>
      </c>
      <c r="Y97" s="1">
        <v>-1.587767E-10</v>
      </c>
      <c r="Z97" s="1">
        <v>-3.3177729999999999E-9</v>
      </c>
      <c r="AA97" s="1">
        <v>-7.8904540000000006E-9</v>
      </c>
      <c r="AB97">
        <v>1</v>
      </c>
      <c r="AC97">
        <v>1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0</v>
      </c>
      <c r="AK97">
        <v>0</v>
      </c>
      <c r="AL97">
        <v>0</v>
      </c>
      <c r="AM97" s="1">
        <v>-1.4038770000000001E-10</v>
      </c>
      <c r="AN97" s="1">
        <v>-3.5863609999999999E-9</v>
      </c>
      <c r="AO97" s="1">
        <v>-4.6441569999999997E-9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1</v>
      </c>
    </row>
    <row r="98" spans="1:47" x14ac:dyDescent="0.25">
      <c r="A98">
        <v>651.23080000000004</v>
      </c>
      <c r="B98">
        <v>0.4184987</v>
      </c>
      <c r="C98">
        <v>0.6490167</v>
      </c>
      <c r="D98">
        <v>0.79195230000000005</v>
      </c>
      <c r="E98" s="1">
        <v>1.743828E-7</v>
      </c>
      <c r="F98" s="1">
        <v>-1.16341E-7</v>
      </c>
      <c r="G98" s="1">
        <v>4.9133020000000003E-7</v>
      </c>
      <c r="H98">
        <v>1</v>
      </c>
      <c r="I98">
        <v>0.69761890000000004</v>
      </c>
      <c r="J98">
        <v>3.1132440000000001E-2</v>
      </c>
      <c r="K98">
        <v>0.69439439999999997</v>
      </c>
      <c r="L98">
        <v>-3.009672E-2</v>
      </c>
      <c r="M98">
        <v>0.71829069999999995</v>
      </c>
      <c r="N98">
        <v>0</v>
      </c>
      <c r="O98">
        <v>0</v>
      </c>
      <c r="P98">
        <v>0</v>
      </c>
      <c r="Q98">
        <v>0</v>
      </c>
      <c r="R98">
        <v>209.55709999999999</v>
      </c>
      <c r="S98">
        <v>252.12299999999999</v>
      </c>
      <c r="T98">
        <v>0</v>
      </c>
      <c r="U98">
        <v>1</v>
      </c>
      <c r="V98">
        <v>0</v>
      </c>
      <c r="W98">
        <v>0</v>
      </c>
      <c r="X98">
        <v>0</v>
      </c>
      <c r="Y98" s="1">
        <v>-5.2738350000000001E-11</v>
      </c>
      <c r="Z98" s="1">
        <v>-2.229651E-9</v>
      </c>
      <c r="AA98" s="1">
        <v>-8.6007179999999998E-9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1</v>
      </c>
      <c r="AJ98">
        <v>0</v>
      </c>
      <c r="AK98">
        <v>0</v>
      </c>
      <c r="AL98">
        <v>0</v>
      </c>
      <c r="AM98" s="1">
        <v>-9.9119670000000006E-11</v>
      </c>
      <c r="AN98" s="1">
        <v>-2.7799649999999999E-9</v>
      </c>
      <c r="AO98" s="1">
        <v>-1.001947E-8</v>
      </c>
      <c r="AP98">
        <v>1</v>
      </c>
      <c r="AQ98">
        <v>1</v>
      </c>
      <c r="AR98">
        <v>0</v>
      </c>
      <c r="AS98">
        <v>0</v>
      </c>
      <c r="AT98">
        <v>0</v>
      </c>
      <c r="AU98">
        <v>1</v>
      </c>
    </row>
    <row r="99" spans="1:47" x14ac:dyDescent="0.25">
      <c r="A99">
        <v>651.2808</v>
      </c>
      <c r="B99">
        <v>0.41912719999999998</v>
      </c>
      <c r="C99">
        <v>0.65065729999999999</v>
      </c>
      <c r="D99">
        <v>0.79379719999999998</v>
      </c>
      <c r="E99" s="1">
        <v>1.7534359999999999E-7</v>
      </c>
      <c r="F99" s="1">
        <v>-1.15331E-7</v>
      </c>
      <c r="G99" s="1">
        <v>4.5026950000000001E-7</v>
      </c>
      <c r="H99">
        <v>1</v>
      </c>
      <c r="I99">
        <v>0.69761890000000004</v>
      </c>
      <c r="J99">
        <v>3.0240489999999998E-2</v>
      </c>
      <c r="K99">
        <v>0.69317949999999995</v>
      </c>
      <c r="L99">
        <v>-2.913259E-2</v>
      </c>
      <c r="M99">
        <v>0.71954079999999998</v>
      </c>
      <c r="N99">
        <v>0</v>
      </c>
      <c r="O99">
        <v>0</v>
      </c>
      <c r="P99">
        <v>0</v>
      </c>
      <c r="Q99">
        <v>0</v>
      </c>
      <c r="R99">
        <v>209.55529999999999</v>
      </c>
      <c r="S99">
        <v>252.12129999999999</v>
      </c>
      <c r="T99">
        <v>0</v>
      </c>
      <c r="U99">
        <v>1</v>
      </c>
      <c r="V99">
        <v>0</v>
      </c>
      <c r="W99">
        <v>0</v>
      </c>
      <c r="X99">
        <v>0</v>
      </c>
      <c r="Y99" s="1">
        <v>4.7836330000000001E-10</v>
      </c>
      <c r="Z99" s="1">
        <v>4.844947E-10</v>
      </c>
      <c r="AA99" s="1">
        <v>-2.2096570000000001E-8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1</v>
      </c>
      <c r="AJ99">
        <v>2.0927810000000002E-3</v>
      </c>
      <c r="AK99">
        <v>5.4642459999999999E-3</v>
      </c>
      <c r="AL99">
        <v>6.1451029999999999E-3</v>
      </c>
      <c r="AM99" s="1">
        <v>4.8229089999999997E-10</v>
      </c>
      <c r="AN99" s="1">
        <v>5.2554559999999995E-10</v>
      </c>
      <c r="AO99" s="1">
        <v>-1.8964129999999999E-8</v>
      </c>
      <c r="AP99">
        <v>1</v>
      </c>
      <c r="AQ99">
        <v>1</v>
      </c>
      <c r="AR99">
        <v>0</v>
      </c>
      <c r="AS99">
        <v>0</v>
      </c>
      <c r="AT99">
        <v>0</v>
      </c>
      <c r="AU99">
        <v>1</v>
      </c>
    </row>
    <row r="100" spans="1:47" x14ac:dyDescent="0.25">
      <c r="A100">
        <v>651.33140000000003</v>
      </c>
      <c r="B100">
        <v>0.44246580000000002</v>
      </c>
      <c r="C100">
        <v>0.71097180000000004</v>
      </c>
      <c r="D100">
        <v>0.86286070000000004</v>
      </c>
      <c r="E100" s="1">
        <v>1.7591990000000001E-7</v>
      </c>
      <c r="F100" s="1">
        <v>-1.1510909999999999E-7</v>
      </c>
      <c r="G100" s="1">
        <v>4.224619E-7</v>
      </c>
      <c r="H100">
        <v>1</v>
      </c>
      <c r="I100">
        <v>0.69761890000000004</v>
      </c>
      <c r="J100">
        <v>2.910838E-2</v>
      </c>
      <c r="K100">
        <v>0.69174749999999996</v>
      </c>
      <c r="L100">
        <v>-2.7926940000000001E-2</v>
      </c>
      <c r="M100">
        <v>0.72101179999999998</v>
      </c>
      <c r="N100">
        <v>0</v>
      </c>
      <c r="O100">
        <v>0</v>
      </c>
      <c r="P100">
        <v>0</v>
      </c>
      <c r="Q100">
        <v>0</v>
      </c>
      <c r="R100">
        <v>205.29429999999999</v>
      </c>
      <c r="S100">
        <v>247.08600000000001</v>
      </c>
      <c r="T100">
        <v>0</v>
      </c>
      <c r="U100">
        <v>1</v>
      </c>
      <c r="V100">
        <v>0</v>
      </c>
      <c r="W100">
        <v>0</v>
      </c>
      <c r="X100">
        <v>0</v>
      </c>
      <c r="Y100" s="1">
        <v>3.1221709999999999E-10</v>
      </c>
      <c r="Z100" s="1">
        <v>5.8062620000000002E-10</v>
      </c>
      <c r="AA100" s="1">
        <v>-1.5727529999999999E-8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1</v>
      </c>
      <c r="AJ100">
        <v>4.6363370000000001E-2</v>
      </c>
      <c r="AK100">
        <v>0.12003220000000001</v>
      </c>
      <c r="AL100">
        <v>0.135243</v>
      </c>
      <c r="AM100" s="1">
        <v>2.6398120000000002E-10</v>
      </c>
      <c r="AN100" s="1">
        <v>-3.5866959999999999E-10</v>
      </c>
      <c r="AO100" s="1">
        <v>-1.2080289999999999E-8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1</v>
      </c>
    </row>
    <row r="101" spans="1:47" x14ac:dyDescent="0.25">
      <c r="A101">
        <v>651.38099999999997</v>
      </c>
      <c r="B101">
        <v>0.49975229999999998</v>
      </c>
      <c r="C101">
        <v>0.86130720000000005</v>
      </c>
      <c r="D101">
        <v>1.0254529999999999</v>
      </c>
      <c r="E101" s="1">
        <v>1.7544950000000001E-7</v>
      </c>
      <c r="F101" s="1">
        <v>-1.175333E-7</v>
      </c>
      <c r="G101" s="1">
        <v>4.1374650000000002E-7</v>
      </c>
      <c r="H101">
        <v>1</v>
      </c>
      <c r="I101">
        <v>0.69761890000000004</v>
      </c>
      <c r="J101">
        <v>2.623584E-2</v>
      </c>
      <c r="K101">
        <v>0.68854400000000004</v>
      </c>
      <c r="L101">
        <v>-2.4941000000000001E-2</v>
      </c>
      <c r="M101">
        <v>0.72429049999999995</v>
      </c>
      <c r="N101">
        <v>0</v>
      </c>
      <c r="O101">
        <v>0</v>
      </c>
      <c r="P101">
        <v>0</v>
      </c>
      <c r="Q101">
        <v>0</v>
      </c>
      <c r="R101">
        <v>194.541</v>
      </c>
      <c r="S101">
        <v>234.98949999999999</v>
      </c>
      <c r="T101">
        <v>0</v>
      </c>
      <c r="U101">
        <v>1</v>
      </c>
      <c r="V101">
        <v>0</v>
      </c>
      <c r="W101">
        <v>0</v>
      </c>
      <c r="X101">
        <v>0</v>
      </c>
      <c r="Y101" s="1">
        <v>-2.0419599999999999E-10</v>
      </c>
      <c r="Z101" s="1">
        <v>-1.5686990000000001E-9</v>
      </c>
      <c r="AA101" s="1">
        <v>-3.608545E-9</v>
      </c>
      <c r="AB101">
        <v>0.99999990000000005</v>
      </c>
      <c r="AC101">
        <v>1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1</v>
      </c>
      <c r="AJ101">
        <v>6.1031639999999998E-2</v>
      </c>
      <c r="AK101">
        <v>0.16135250000000001</v>
      </c>
      <c r="AL101">
        <v>0.17552400000000001</v>
      </c>
      <c r="AM101" s="1">
        <v>-2.6618999999999999E-10</v>
      </c>
      <c r="AN101" s="1">
        <v>-8.5556669999999995E-10</v>
      </c>
      <c r="AO101" s="1">
        <v>-5.1069180000000002E-9</v>
      </c>
      <c r="AP101">
        <v>0.99999990000000005</v>
      </c>
      <c r="AQ101">
        <v>1</v>
      </c>
      <c r="AR101">
        <v>0</v>
      </c>
      <c r="AS101">
        <v>0</v>
      </c>
      <c r="AT101">
        <v>0</v>
      </c>
      <c r="AU101">
        <v>1</v>
      </c>
    </row>
    <row r="102" spans="1:47" x14ac:dyDescent="0.25">
      <c r="A102">
        <v>651.43100000000004</v>
      </c>
      <c r="B102">
        <v>0.55000309999999997</v>
      </c>
      <c r="C102">
        <v>0.99808680000000005</v>
      </c>
      <c r="D102">
        <v>1.180936</v>
      </c>
      <c r="E102" s="1">
        <v>1.7535080000000001E-7</v>
      </c>
      <c r="F102" s="1">
        <v>-1.181082E-7</v>
      </c>
      <c r="G102" s="1">
        <v>4.1987120000000003E-7</v>
      </c>
      <c r="H102">
        <v>1</v>
      </c>
      <c r="I102">
        <v>0.69761890000000004</v>
      </c>
      <c r="J102">
        <v>2.1660169999999999E-2</v>
      </c>
      <c r="K102">
        <v>0.6835601</v>
      </c>
      <c r="L102">
        <v>-2.0301969999999999E-2</v>
      </c>
      <c r="M102">
        <v>0.7292902</v>
      </c>
      <c r="N102">
        <v>0</v>
      </c>
      <c r="O102">
        <v>0</v>
      </c>
      <c r="P102">
        <v>0</v>
      </c>
      <c r="Q102">
        <v>0</v>
      </c>
      <c r="R102">
        <v>189.07480000000001</v>
      </c>
      <c r="S102">
        <v>230.02529999999999</v>
      </c>
      <c r="T102">
        <v>0</v>
      </c>
      <c r="U102">
        <v>1</v>
      </c>
      <c r="V102">
        <v>0</v>
      </c>
      <c r="W102">
        <v>0</v>
      </c>
      <c r="X102">
        <v>0</v>
      </c>
      <c r="Y102" s="1">
        <v>-7.0263089999999998E-11</v>
      </c>
      <c r="Z102" s="1">
        <v>-1.5834679999999999E-10</v>
      </c>
      <c r="AA102" s="1">
        <v>2.9568749999999999E-9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1</v>
      </c>
      <c r="AJ102">
        <v>4.579718E-2</v>
      </c>
      <c r="AK102">
        <v>0.128887</v>
      </c>
      <c r="AL102">
        <v>0.14801030000000001</v>
      </c>
      <c r="AM102" s="1">
        <v>-2.857813E-11</v>
      </c>
      <c r="AN102" s="1">
        <v>-4.1649359999999999E-10</v>
      </c>
      <c r="AO102" s="1">
        <v>3.1676570000000001E-9</v>
      </c>
      <c r="AP102">
        <v>1</v>
      </c>
      <c r="AQ102">
        <v>1</v>
      </c>
      <c r="AR102">
        <v>0</v>
      </c>
      <c r="AS102">
        <v>0</v>
      </c>
      <c r="AT102">
        <v>0</v>
      </c>
      <c r="AU102">
        <v>1</v>
      </c>
    </row>
    <row r="103" spans="1:47" x14ac:dyDescent="0.25">
      <c r="A103">
        <v>651.48069999999996</v>
      </c>
      <c r="B103">
        <v>0.59768279999999996</v>
      </c>
      <c r="C103">
        <v>1.1382989999999999</v>
      </c>
      <c r="D103">
        <v>1.3479920000000001</v>
      </c>
      <c r="E103" s="1">
        <v>1.7536530000000001E-7</v>
      </c>
      <c r="F103" s="1">
        <v>-1.276964E-7</v>
      </c>
      <c r="G103" s="1">
        <v>4.1925800000000001E-7</v>
      </c>
      <c r="H103">
        <v>1</v>
      </c>
      <c r="I103">
        <v>0.69761890000000004</v>
      </c>
      <c r="J103">
        <v>1.5739590000000001E-2</v>
      </c>
      <c r="K103">
        <v>0.67705400000000004</v>
      </c>
      <c r="L103">
        <v>-1.448645E-2</v>
      </c>
      <c r="M103">
        <v>0.73562229999999995</v>
      </c>
      <c r="N103">
        <v>0</v>
      </c>
      <c r="O103">
        <v>0</v>
      </c>
      <c r="P103">
        <v>0</v>
      </c>
      <c r="Q103">
        <v>0</v>
      </c>
      <c r="R103">
        <v>168.90989999999999</v>
      </c>
      <c r="S103">
        <v>207.04900000000001</v>
      </c>
      <c r="T103">
        <v>0</v>
      </c>
      <c r="U103">
        <v>1</v>
      </c>
      <c r="V103">
        <v>0</v>
      </c>
      <c r="W103">
        <v>0</v>
      </c>
      <c r="X103">
        <v>0</v>
      </c>
      <c r="Y103" s="1">
        <v>-5.4323800000000002E-11</v>
      </c>
      <c r="Z103" s="1">
        <v>-5.391433E-9</v>
      </c>
      <c r="AA103" s="1">
        <v>2.3869149999999999E-10</v>
      </c>
      <c r="AB103">
        <v>0.99999990000000005</v>
      </c>
      <c r="AC103">
        <v>1</v>
      </c>
      <c r="AD103">
        <v>0</v>
      </c>
      <c r="AE103">
        <v>0</v>
      </c>
      <c r="AF103">
        <v>0</v>
      </c>
      <c r="AG103">
        <v>1</v>
      </c>
      <c r="AH103">
        <v>1</v>
      </c>
      <c r="AI103">
        <v>1</v>
      </c>
      <c r="AJ103">
        <v>4.3645360000000001E-2</v>
      </c>
      <c r="AK103">
        <v>0.13454920000000001</v>
      </c>
      <c r="AL103">
        <v>0.1668491</v>
      </c>
      <c r="AM103" s="1">
        <v>6.8825240000000002E-11</v>
      </c>
      <c r="AN103" s="1">
        <v>-4.1967250000000003E-9</v>
      </c>
      <c r="AO103" s="1">
        <v>-8.5188299999999998E-10</v>
      </c>
      <c r="AP103">
        <v>0.99999990000000005</v>
      </c>
      <c r="AQ103">
        <v>1</v>
      </c>
      <c r="AR103">
        <v>0</v>
      </c>
      <c r="AS103">
        <v>0</v>
      </c>
      <c r="AT103">
        <v>0</v>
      </c>
      <c r="AU103">
        <v>1</v>
      </c>
    </row>
    <row r="104" spans="1:47" x14ac:dyDescent="0.25">
      <c r="A104">
        <v>651.53139999999996</v>
      </c>
      <c r="B104">
        <v>0.62391529999999995</v>
      </c>
      <c r="C104">
        <v>1.224332</v>
      </c>
      <c r="D104">
        <v>1.4529570000000001</v>
      </c>
      <c r="E104" s="1">
        <v>1.762741E-7</v>
      </c>
      <c r="F104" s="1">
        <v>-8.4998599999999997E-8</v>
      </c>
      <c r="G104" s="1">
        <v>4.1379699999999998E-7</v>
      </c>
      <c r="H104">
        <v>1</v>
      </c>
      <c r="I104">
        <v>0.69761890000000004</v>
      </c>
      <c r="J104">
        <v>9.3760609999999998E-3</v>
      </c>
      <c r="K104">
        <v>0.66994609999999999</v>
      </c>
      <c r="L104">
        <v>-8.4621249999999992E-3</v>
      </c>
      <c r="M104">
        <v>0.74230240000000003</v>
      </c>
      <c r="N104">
        <v>0</v>
      </c>
      <c r="O104">
        <v>0</v>
      </c>
      <c r="P104">
        <v>0</v>
      </c>
      <c r="Q104">
        <v>0</v>
      </c>
      <c r="R104">
        <v>182.7107</v>
      </c>
      <c r="S104">
        <v>225.4151</v>
      </c>
      <c r="T104">
        <v>0</v>
      </c>
      <c r="U104">
        <v>1</v>
      </c>
      <c r="V104">
        <v>0</v>
      </c>
      <c r="W104">
        <v>0</v>
      </c>
      <c r="X104">
        <v>0</v>
      </c>
      <c r="Y104" s="1">
        <v>4.5440720000000002E-10</v>
      </c>
      <c r="Z104" s="1">
        <v>2.1348899999999999E-8</v>
      </c>
      <c r="AA104" s="1">
        <v>-2.7305160000000002E-9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1</v>
      </c>
      <c r="AJ104">
        <v>1.5249520000000001E-2</v>
      </c>
      <c r="AK104">
        <v>5.5418960000000003E-2</v>
      </c>
      <c r="AL104">
        <v>6.5309320000000004E-2</v>
      </c>
      <c r="AM104" s="1">
        <v>4.5440720000000002E-10</v>
      </c>
      <c r="AN104" s="1">
        <v>2.1348899999999999E-8</v>
      </c>
      <c r="AO104" s="1">
        <v>-2.7305160000000002E-9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1</v>
      </c>
    </row>
    <row r="105" spans="1:47" x14ac:dyDescent="0.25">
      <c r="A105">
        <v>651.58069999999998</v>
      </c>
      <c r="B105">
        <v>0.63335900000000001</v>
      </c>
      <c r="C105">
        <v>1.259118</v>
      </c>
      <c r="D105">
        <v>1.4959899999999999</v>
      </c>
      <c r="E105" s="1">
        <v>1.7613970000000001E-7</v>
      </c>
      <c r="F105" s="1">
        <v>-7.4152190000000002E-8</v>
      </c>
      <c r="G105" s="1">
        <v>4.1912750000000001E-7</v>
      </c>
      <c r="H105">
        <v>1</v>
      </c>
      <c r="I105">
        <v>0.69761890000000004</v>
      </c>
      <c r="J105">
        <v>3.5324610000000002E-3</v>
      </c>
      <c r="K105">
        <v>0.66338640000000004</v>
      </c>
      <c r="L105">
        <v>-3.1317720000000001E-3</v>
      </c>
      <c r="M105">
        <v>0.74826219999999999</v>
      </c>
      <c r="N105">
        <v>0</v>
      </c>
      <c r="O105">
        <v>0</v>
      </c>
      <c r="P105">
        <v>0</v>
      </c>
      <c r="Q105">
        <v>0</v>
      </c>
      <c r="R105">
        <v>169.50569999999999</v>
      </c>
      <c r="S105">
        <v>209.9135</v>
      </c>
      <c r="T105">
        <v>0</v>
      </c>
      <c r="U105">
        <v>1</v>
      </c>
      <c r="V105">
        <v>0</v>
      </c>
      <c r="W105">
        <v>0</v>
      </c>
      <c r="X105">
        <v>0</v>
      </c>
      <c r="Y105" s="1">
        <v>-7.7404879999999998E-11</v>
      </c>
      <c r="Z105" s="1">
        <v>5.4249559999999998E-9</v>
      </c>
      <c r="AA105" s="1">
        <v>2.8455159999999999E-9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1</v>
      </c>
      <c r="AH105">
        <v>1</v>
      </c>
      <c r="AI105">
        <v>1</v>
      </c>
      <c r="AJ105">
        <v>3.7497910000000001E-3</v>
      </c>
      <c r="AK105">
        <v>1.6646109999999999E-2</v>
      </c>
      <c r="AL105">
        <v>2.1770040000000001E-2</v>
      </c>
      <c r="AM105" s="1">
        <v>-5.7006870000000001E-11</v>
      </c>
      <c r="AN105" s="1">
        <v>5.4215010000000003E-9</v>
      </c>
      <c r="AO105" s="1">
        <v>2.48486E-9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1</v>
      </c>
    </row>
    <row r="106" spans="1:47" x14ac:dyDescent="0.25">
      <c r="A106">
        <v>651.63149999999996</v>
      </c>
      <c r="B106">
        <v>0.63763919999999996</v>
      </c>
      <c r="C106">
        <v>1.278065</v>
      </c>
      <c r="D106">
        <v>1.5190319999999999</v>
      </c>
      <c r="E106" s="1">
        <v>1.7590840000000001E-7</v>
      </c>
      <c r="F106" s="1">
        <v>-1.152191E-7</v>
      </c>
      <c r="G106" s="1">
        <v>4.2016309999999999E-7</v>
      </c>
      <c r="H106">
        <v>1</v>
      </c>
      <c r="I106">
        <v>0.69761890000000004</v>
      </c>
      <c r="J106">
        <v>-1.4173180000000001E-3</v>
      </c>
      <c r="K106">
        <v>0.65782050000000003</v>
      </c>
      <c r="L106">
        <v>1.237885E-3</v>
      </c>
      <c r="M106">
        <v>0.75317250000000002</v>
      </c>
      <c r="N106">
        <v>0</v>
      </c>
      <c r="O106">
        <v>0</v>
      </c>
      <c r="P106">
        <v>0</v>
      </c>
      <c r="Q106">
        <v>0</v>
      </c>
      <c r="R106">
        <v>179.16800000000001</v>
      </c>
      <c r="S106">
        <v>222.15629999999999</v>
      </c>
      <c r="T106">
        <v>0</v>
      </c>
      <c r="U106">
        <v>1</v>
      </c>
      <c r="V106">
        <v>0</v>
      </c>
      <c r="W106">
        <v>0</v>
      </c>
      <c r="X106">
        <v>0</v>
      </c>
      <c r="Y106" s="1">
        <v>-1.0683940000000001E-10</v>
      </c>
      <c r="Z106" s="1">
        <v>-2.280758E-8</v>
      </c>
      <c r="AA106" s="1">
        <v>4.436005E-10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1</v>
      </c>
      <c r="AJ106">
        <v>2.638105E-3</v>
      </c>
      <c r="AK106">
        <v>1.3921960000000001E-2</v>
      </c>
      <c r="AL106">
        <v>1.865909E-2</v>
      </c>
      <c r="AM106" s="1">
        <v>-1.2445200000000001E-10</v>
      </c>
      <c r="AN106" s="1">
        <v>-1.8259300000000001E-8</v>
      </c>
      <c r="AO106" s="1">
        <v>5.9197419999999997E-10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1</v>
      </c>
    </row>
    <row r="107" spans="1:47" x14ac:dyDescent="0.25">
      <c r="A107">
        <v>651.68119999999999</v>
      </c>
      <c r="B107">
        <v>0.63885420000000004</v>
      </c>
      <c r="C107">
        <v>1.2857769999999999</v>
      </c>
      <c r="D107">
        <v>1.534316</v>
      </c>
      <c r="E107" s="1">
        <v>1.7598860000000001E-7</v>
      </c>
      <c r="F107" s="1">
        <v>-1.4972660000000001E-7</v>
      </c>
      <c r="G107" s="1">
        <v>4.197599E-7</v>
      </c>
      <c r="H107">
        <v>1</v>
      </c>
      <c r="I107">
        <v>0.69761890000000004</v>
      </c>
      <c r="J107">
        <v>-5.4805069999999999E-3</v>
      </c>
      <c r="K107">
        <v>0.65317720000000001</v>
      </c>
      <c r="L107">
        <v>4.7277889999999996E-3</v>
      </c>
      <c r="M107">
        <v>0.75717049999999997</v>
      </c>
      <c r="N107">
        <v>0</v>
      </c>
      <c r="O107">
        <v>0</v>
      </c>
      <c r="P107">
        <v>0</v>
      </c>
      <c r="Q107">
        <v>0</v>
      </c>
      <c r="R107">
        <v>175.28909999999999</v>
      </c>
      <c r="S107">
        <v>217.4537</v>
      </c>
      <c r="T107">
        <v>0</v>
      </c>
      <c r="U107">
        <v>1</v>
      </c>
      <c r="V107">
        <v>0</v>
      </c>
      <c r="W107">
        <v>0</v>
      </c>
      <c r="X107">
        <v>0</v>
      </c>
      <c r="Y107" s="1">
        <v>4.393643E-11</v>
      </c>
      <c r="Z107" s="1">
        <v>-1.8002479999999999E-8</v>
      </c>
      <c r="AA107" s="1">
        <v>-2.3490649999999999E-10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1</v>
      </c>
      <c r="AJ107">
        <v>1.0311639999999999E-4</v>
      </c>
      <c r="AK107">
        <v>2.6203989999999998E-3</v>
      </c>
      <c r="AL107">
        <v>9.1175119999999995E-3</v>
      </c>
      <c r="AM107" s="1">
        <v>3.6132599999999997E-11</v>
      </c>
      <c r="AN107" s="1">
        <v>-1.6505020000000001E-8</v>
      </c>
      <c r="AO107" s="1">
        <v>-1.6834550000000001E-10</v>
      </c>
      <c r="AP107">
        <v>1</v>
      </c>
      <c r="AQ107">
        <v>1</v>
      </c>
      <c r="AR107">
        <v>0</v>
      </c>
      <c r="AS107">
        <v>0</v>
      </c>
      <c r="AT107">
        <v>0</v>
      </c>
      <c r="AU107">
        <v>1</v>
      </c>
    </row>
    <row r="108" spans="1:47" x14ac:dyDescent="0.25">
      <c r="A108">
        <v>651.73090000000002</v>
      </c>
      <c r="B108">
        <v>0.6391173</v>
      </c>
      <c r="C108">
        <v>1.287552</v>
      </c>
      <c r="D108">
        <v>1.5378639999999999</v>
      </c>
      <c r="E108" s="1">
        <v>1.7589630000000001E-7</v>
      </c>
      <c r="F108" s="1">
        <v>-1.4931030000000001E-7</v>
      </c>
      <c r="G108" s="1">
        <v>4.1850829999999998E-7</v>
      </c>
      <c r="H108">
        <v>1</v>
      </c>
      <c r="I108">
        <v>0.69761890000000004</v>
      </c>
      <c r="J108">
        <v>-8.7109249999999996E-3</v>
      </c>
      <c r="K108">
        <v>0.64943360000000006</v>
      </c>
      <c r="L108">
        <v>7.4403910000000002E-3</v>
      </c>
      <c r="M108">
        <v>0.76033200000000001</v>
      </c>
      <c r="N108">
        <v>0</v>
      </c>
      <c r="O108">
        <v>0</v>
      </c>
      <c r="P108">
        <v>0</v>
      </c>
      <c r="Q108">
        <v>0</v>
      </c>
      <c r="R108">
        <v>178.63290000000001</v>
      </c>
      <c r="S108">
        <v>221.6532</v>
      </c>
      <c r="T108">
        <v>0</v>
      </c>
      <c r="U108">
        <v>1</v>
      </c>
      <c r="V108">
        <v>0</v>
      </c>
      <c r="W108">
        <v>0</v>
      </c>
      <c r="X108">
        <v>0</v>
      </c>
      <c r="Y108" s="1">
        <v>-9.8221089999999994E-11</v>
      </c>
      <c r="Z108" s="1">
        <v>2.0497830000000001E-9</v>
      </c>
      <c r="AA108" s="1">
        <v>-7.4898079999999998E-10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1</v>
      </c>
      <c r="AH108">
        <v>1</v>
      </c>
      <c r="AI108">
        <v>1</v>
      </c>
      <c r="AJ108">
        <v>0</v>
      </c>
      <c r="AK108">
        <v>0</v>
      </c>
      <c r="AL108">
        <v>0</v>
      </c>
      <c r="AM108" s="1">
        <v>5.8632129999999997E-12</v>
      </c>
      <c r="AN108" s="1">
        <v>-1.633437E-9</v>
      </c>
      <c r="AO108" s="1">
        <v>-5.025906E-10</v>
      </c>
      <c r="AP108">
        <v>1</v>
      </c>
      <c r="AQ108">
        <v>1</v>
      </c>
      <c r="AR108">
        <v>0</v>
      </c>
      <c r="AS108">
        <v>0</v>
      </c>
      <c r="AT108">
        <v>0</v>
      </c>
      <c r="AU108">
        <v>1</v>
      </c>
    </row>
    <row r="109" spans="1:47" x14ac:dyDescent="0.25">
      <c r="A109">
        <v>651.78110000000004</v>
      </c>
      <c r="B109">
        <v>0.63916150000000005</v>
      </c>
      <c r="C109">
        <v>1.2878499999999999</v>
      </c>
      <c r="D109">
        <v>1.5384610000000001</v>
      </c>
      <c r="E109" s="1">
        <v>1.7666919999999999E-7</v>
      </c>
      <c r="F109" s="1">
        <v>-1.556296E-7</v>
      </c>
      <c r="G109" s="1">
        <v>4.1645689999999999E-7</v>
      </c>
      <c r="H109">
        <v>1</v>
      </c>
      <c r="I109">
        <v>0.69761890000000004</v>
      </c>
      <c r="J109">
        <v>-1.1237850000000001E-2</v>
      </c>
      <c r="K109">
        <v>0.64649730000000005</v>
      </c>
      <c r="L109">
        <v>9.5247600000000002E-3</v>
      </c>
      <c r="M109">
        <v>0.76277410000000001</v>
      </c>
      <c r="N109">
        <v>0</v>
      </c>
      <c r="O109">
        <v>0</v>
      </c>
      <c r="P109">
        <v>0</v>
      </c>
      <c r="Q109">
        <v>0</v>
      </c>
      <c r="R109">
        <v>185.58510000000001</v>
      </c>
      <c r="S109">
        <v>230.2971</v>
      </c>
      <c r="T109">
        <v>0</v>
      </c>
      <c r="U109">
        <v>1</v>
      </c>
      <c r="V109">
        <v>0</v>
      </c>
      <c r="W109">
        <v>0</v>
      </c>
      <c r="X109">
        <v>0</v>
      </c>
      <c r="Y109" s="1">
        <v>3.8644719999999998E-10</v>
      </c>
      <c r="Z109" s="1">
        <v>-3.1595899999999998E-9</v>
      </c>
      <c r="AA109" s="1">
        <v>-1.0257460000000001E-9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1</v>
      </c>
      <c r="AJ109">
        <v>0</v>
      </c>
      <c r="AK109">
        <v>0</v>
      </c>
      <c r="AL109">
        <v>0</v>
      </c>
      <c r="AM109" s="1">
        <v>3.8644719999999998E-10</v>
      </c>
      <c r="AN109" s="1">
        <v>-3.1595899999999998E-9</v>
      </c>
      <c r="AO109" s="1">
        <v>-1.0257460000000001E-9</v>
      </c>
      <c r="AP109">
        <v>1</v>
      </c>
      <c r="AQ109">
        <v>1</v>
      </c>
      <c r="AR109">
        <v>0</v>
      </c>
      <c r="AS109">
        <v>0</v>
      </c>
      <c r="AT109">
        <v>0</v>
      </c>
      <c r="AU109">
        <v>1</v>
      </c>
    </row>
    <row r="110" spans="1:47" x14ac:dyDescent="0.25">
      <c r="A110">
        <v>651.8306</v>
      </c>
      <c r="B110">
        <v>0.63916890000000004</v>
      </c>
      <c r="C110">
        <v>1.2879</v>
      </c>
      <c r="D110">
        <v>1.5385610000000001</v>
      </c>
      <c r="E110" s="1">
        <v>1.7620740000000001E-7</v>
      </c>
      <c r="F110" s="1">
        <v>-1.3058209999999999E-7</v>
      </c>
      <c r="G110" s="1">
        <v>4.159597E-7</v>
      </c>
      <c r="H110">
        <v>1</v>
      </c>
      <c r="I110">
        <v>0.69761890000000004</v>
      </c>
      <c r="J110">
        <v>-1.3205389999999999E-2</v>
      </c>
      <c r="K110">
        <v>0.6442097</v>
      </c>
      <c r="L110">
        <v>1.1125339999999999E-2</v>
      </c>
      <c r="M110">
        <v>0.76465399999999994</v>
      </c>
      <c r="N110">
        <v>0</v>
      </c>
      <c r="O110">
        <v>0</v>
      </c>
      <c r="P110">
        <v>0</v>
      </c>
      <c r="Q110">
        <v>0</v>
      </c>
      <c r="R110">
        <v>161.06270000000001</v>
      </c>
      <c r="S110">
        <v>199.87039999999999</v>
      </c>
      <c r="T110">
        <v>0</v>
      </c>
      <c r="U110">
        <v>1</v>
      </c>
      <c r="V110">
        <v>0</v>
      </c>
      <c r="W110">
        <v>0</v>
      </c>
      <c r="X110">
        <v>0</v>
      </c>
      <c r="Y110" s="1">
        <v>-2.2451000000000001E-10</v>
      </c>
      <c r="Z110" s="1">
        <v>1.1265909999999999E-8</v>
      </c>
      <c r="AA110" s="1">
        <v>-7.6180090000000002E-11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1</v>
      </c>
      <c r="AJ110">
        <v>0</v>
      </c>
      <c r="AK110">
        <v>0</v>
      </c>
      <c r="AL110">
        <v>0</v>
      </c>
      <c r="AM110" s="1">
        <v>-2.3729459999999998E-10</v>
      </c>
      <c r="AN110" s="1">
        <v>1.3781569999999999E-8</v>
      </c>
      <c r="AO110" s="1">
        <v>-4.209911E-10</v>
      </c>
      <c r="AP110">
        <v>1</v>
      </c>
      <c r="AQ110">
        <v>1</v>
      </c>
      <c r="AR110">
        <v>0</v>
      </c>
      <c r="AS110">
        <v>0</v>
      </c>
      <c r="AT110">
        <v>0</v>
      </c>
      <c r="AU110">
        <v>1</v>
      </c>
    </row>
    <row r="111" spans="1:47" x14ac:dyDescent="0.25">
      <c r="A111">
        <v>651.88099999999997</v>
      </c>
      <c r="B111">
        <v>0.63917020000000002</v>
      </c>
      <c r="C111">
        <v>1.287909</v>
      </c>
      <c r="D111">
        <v>1.538578</v>
      </c>
      <c r="E111" s="1">
        <v>1.7622689999999999E-7</v>
      </c>
      <c r="F111" s="1">
        <v>-1.353358E-7</v>
      </c>
      <c r="G111" s="1">
        <v>4.2183270000000001E-7</v>
      </c>
      <c r="H111">
        <v>1</v>
      </c>
      <c r="I111">
        <v>0.69761890000000004</v>
      </c>
      <c r="J111">
        <v>-1.4734540000000001E-2</v>
      </c>
      <c r="K111">
        <v>0.64243159999999999</v>
      </c>
      <c r="L111">
        <v>1.2355980000000001E-2</v>
      </c>
      <c r="M111">
        <v>0.76610180000000005</v>
      </c>
      <c r="N111">
        <v>0</v>
      </c>
      <c r="O111">
        <v>0</v>
      </c>
      <c r="P111">
        <v>0</v>
      </c>
      <c r="Q111">
        <v>0</v>
      </c>
      <c r="R111">
        <v>185.5692</v>
      </c>
      <c r="S111">
        <v>230.28290000000001</v>
      </c>
      <c r="T111">
        <v>0</v>
      </c>
      <c r="U111">
        <v>1</v>
      </c>
      <c r="V111">
        <v>0</v>
      </c>
      <c r="W111">
        <v>0</v>
      </c>
      <c r="X111">
        <v>0</v>
      </c>
      <c r="Y111" s="1">
        <v>8.4798279999999996E-11</v>
      </c>
      <c r="Z111" s="1">
        <v>-3.017613E-9</v>
      </c>
      <c r="AA111" s="1">
        <v>2.8857430000000001E-9</v>
      </c>
      <c r="AB111">
        <v>1</v>
      </c>
      <c r="AC111">
        <v>1</v>
      </c>
      <c r="AD111">
        <v>0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0</v>
      </c>
      <c r="AK111">
        <v>0</v>
      </c>
      <c r="AL111">
        <v>0</v>
      </c>
      <c r="AM111" s="1">
        <v>-6.5348960000000006E-11</v>
      </c>
      <c r="AN111" s="1">
        <v>-1.736022E-9</v>
      </c>
      <c r="AO111" s="1">
        <v>2.987067E-9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1</v>
      </c>
    </row>
    <row r="112" spans="1:47" x14ac:dyDescent="0.25">
      <c r="A112">
        <v>651.93489999999997</v>
      </c>
      <c r="B112">
        <v>0.63917040000000003</v>
      </c>
      <c r="C112">
        <v>1.2879100000000001</v>
      </c>
      <c r="D112">
        <v>1.538581</v>
      </c>
      <c r="E112" s="1">
        <v>1.7655770000000001E-7</v>
      </c>
      <c r="F112" s="1">
        <v>-1.3497989999999999E-7</v>
      </c>
      <c r="G112" s="1">
        <v>4.108987E-7</v>
      </c>
      <c r="H112">
        <v>1</v>
      </c>
      <c r="I112">
        <v>0.69761890000000004</v>
      </c>
      <c r="J112">
        <v>-1.5921649999999999E-2</v>
      </c>
      <c r="K112">
        <v>0.64105120000000004</v>
      </c>
      <c r="L112">
        <v>1.330338E-2</v>
      </c>
      <c r="M112">
        <v>0.76721760000000006</v>
      </c>
      <c r="N112">
        <v>0</v>
      </c>
      <c r="O112">
        <v>0</v>
      </c>
      <c r="P112">
        <v>0</v>
      </c>
      <c r="Q112">
        <v>0</v>
      </c>
      <c r="R112">
        <v>164.56100000000001</v>
      </c>
      <c r="S112">
        <v>204.21270000000001</v>
      </c>
      <c r="T112">
        <v>0</v>
      </c>
      <c r="U112">
        <v>1</v>
      </c>
      <c r="V112">
        <v>0</v>
      </c>
      <c r="W112">
        <v>0</v>
      </c>
      <c r="X112">
        <v>0</v>
      </c>
      <c r="Y112" s="1">
        <v>7.6693660000000002E-11</v>
      </c>
      <c r="Z112" s="1">
        <v>1.279993E-9</v>
      </c>
      <c r="AA112" s="1">
        <v>-4.5619830000000001E-9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1</v>
      </c>
      <c r="AH112">
        <v>1</v>
      </c>
      <c r="AI112">
        <v>1</v>
      </c>
      <c r="AJ112">
        <v>0</v>
      </c>
      <c r="AK112">
        <v>0</v>
      </c>
      <c r="AL112">
        <v>0</v>
      </c>
      <c r="AM112" s="1">
        <v>2.5404289999999998E-10</v>
      </c>
      <c r="AN112" s="1">
        <v>-9.2403199999999998E-10</v>
      </c>
      <c r="AO112" s="1">
        <v>-6.3723839999999999E-9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1</v>
      </c>
    </row>
    <row r="113" spans="1:47" x14ac:dyDescent="0.25">
      <c r="A113">
        <v>651.98080000000004</v>
      </c>
      <c r="B113">
        <v>0.63917040000000003</v>
      </c>
      <c r="C113">
        <v>1.2879100000000001</v>
      </c>
      <c r="D113">
        <v>1.538581</v>
      </c>
      <c r="E113" s="1">
        <v>1.78606E-7</v>
      </c>
      <c r="F113" s="1">
        <v>-1.6431809999999999E-7</v>
      </c>
      <c r="G113" s="1">
        <v>4.0865969999999998E-7</v>
      </c>
      <c r="H113">
        <v>1</v>
      </c>
      <c r="I113">
        <v>0.69761890000000004</v>
      </c>
      <c r="J113">
        <v>-1.6842329999999999E-2</v>
      </c>
      <c r="K113">
        <v>0.6399804</v>
      </c>
      <c r="L113">
        <v>1.403341E-2</v>
      </c>
      <c r="M113">
        <v>0.76807840000000005</v>
      </c>
      <c r="N113">
        <v>0</v>
      </c>
      <c r="O113">
        <v>0</v>
      </c>
      <c r="P113">
        <v>0</v>
      </c>
      <c r="Q113">
        <v>0</v>
      </c>
      <c r="R113">
        <v>171.5635</v>
      </c>
      <c r="S113">
        <v>212.90260000000001</v>
      </c>
      <c r="T113">
        <v>0</v>
      </c>
      <c r="U113">
        <v>1</v>
      </c>
      <c r="V113">
        <v>0</v>
      </c>
      <c r="W113">
        <v>0</v>
      </c>
      <c r="X113">
        <v>0</v>
      </c>
      <c r="Y113" s="1">
        <v>9.6053030000000009E-10</v>
      </c>
      <c r="Z113" s="1">
        <v>-1.400582E-8</v>
      </c>
      <c r="AA113" s="1">
        <v>-8.5150349999999998E-10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1</v>
      </c>
      <c r="AH113">
        <v>1</v>
      </c>
      <c r="AI113">
        <v>1</v>
      </c>
      <c r="AJ113">
        <v>0</v>
      </c>
      <c r="AK113">
        <v>0</v>
      </c>
      <c r="AL113">
        <v>0</v>
      </c>
      <c r="AM113" s="1">
        <v>1.0877260000000001E-9</v>
      </c>
      <c r="AN113" s="1">
        <v>-1.5332290000000001E-8</v>
      </c>
      <c r="AO113" s="1">
        <v>-1.3874879999999999E-9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1</v>
      </c>
    </row>
    <row r="114" spans="1:47" x14ac:dyDescent="0.25">
      <c r="A114">
        <v>652.03139999999996</v>
      </c>
      <c r="B114">
        <v>0.63917040000000003</v>
      </c>
      <c r="C114">
        <v>1.2879100000000001</v>
      </c>
      <c r="D114">
        <v>1.538581</v>
      </c>
      <c r="E114" s="1">
        <v>1.7955720000000001E-7</v>
      </c>
      <c r="F114" s="1">
        <v>-1.722791E-7</v>
      </c>
      <c r="G114" s="1">
        <v>4.0497930000000002E-7</v>
      </c>
      <c r="H114">
        <v>1</v>
      </c>
      <c r="I114">
        <v>0.69761890000000004</v>
      </c>
      <c r="J114">
        <v>-1.7555830000000001E-2</v>
      </c>
      <c r="K114">
        <v>0.63915060000000001</v>
      </c>
      <c r="L114">
        <v>1.4596329999999999E-2</v>
      </c>
      <c r="M114">
        <v>0.7687427</v>
      </c>
      <c r="N114">
        <v>0</v>
      </c>
      <c r="O114">
        <v>0</v>
      </c>
      <c r="P114">
        <v>0</v>
      </c>
      <c r="Q114">
        <v>0</v>
      </c>
      <c r="R114">
        <v>189.07</v>
      </c>
      <c r="S114">
        <v>234.62700000000001</v>
      </c>
      <c r="T114">
        <v>0</v>
      </c>
      <c r="U114">
        <v>1</v>
      </c>
      <c r="V114">
        <v>0</v>
      </c>
      <c r="W114">
        <v>0</v>
      </c>
      <c r="X114">
        <v>0</v>
      </c>
      <c r="Y114" s="1">
        <v>5.4460870000000004E-10</v>
      </c>
      <c r="Z114" s="1">
        <v>-6.1862559999999997E-9</v>
      </c>
      <c r="AA114" s="1">
        <v>-2.0227229999999999E-9</v>
      </c>
      <c r="AB114">
        <v>0.99999990000000005</v>
      </c>
      <c r="AC114">
        <v>1</v>
      </c>
      <c r="AD114">
        <v>0</v>
      </c>
      <c r="AE114">
        <v>0</v>
      </c>
      <c r="AF114">
        <v>0</v>
      </c>
      <c r="AG114">
        <v>1</v>
      </c>
      <c r="AH114">
        <v>1</v>
      </c>
      <c r="AI114">
        <v>1</v>
      </c>
      <c r="AJ114">
        <v>0</v>
      </c>
      <c r="AK114">
        <v>0</v>
      </c>
      <c r="AL114">
        <v>0</v>
      </c>
      <c r="AM114" s="1">
        <v>4.06603E-10</v>
      </c>
      <c r="AN114" s="1">
        <v>-1.774838E-9</v>
      </c>
      <c r="AO114" s="1">
        <v>-1.6576970000000001E-9</v>
      </c>
      <c r="AP114">
        <v>0.99999990000000005</v>
      </c>
      <c r="AQ114">
        <v>1</v>
      </c>
      <c r="AR114">
        <v>0</v>
      </c>
      <c r="AS114">
        <v>0</v>
      </c>
      <c r="AT114">
        <v>0</v>
      </c>
      <c r="AU114">
        <v>1</v>
      </c>
    </row>
    <row r="115" spans="1:47" x14ac:dyDescent="0.25">
      <c r="A115">
        <v>652.08109999999999</v>
      </c>
      <c r="B115">
        <v>0.63917040000000003</v>
      </c>
      <c r="C115">
        <v>1.2879100000000001</v>
      </c>
      <c r="D115">
        <v>1.538581</v>
      </c>
      <c r="E115" s="1">
        <v>1.7876010000000001E-7</v>
      </c>
      <c r="F115" s="1">
        <v>-1.7367539999999999E-7</v>
      </c>
      <c r="G115" s="1">
        <v>4.030338E-7</v>
      </c>
      <c r="H115">
        <v>1</v>
      </c>
      <c r="I115">
        <v>0.69761890000000004</v>
      </c>
      <c r="J115">
        <v>-1.8108450000000002E-2</v>
      </c>
      <c r="K115">
        <v>0.63850779999999996</v>
      </c>
      <c r="L115">
        <v>1.503062E-2</v>
      </c>
      <c r="M115">
        <v>0.76925549999999998</v>
      </c>
      <c r="N115">
        <v>0</v>
      </c>
      <c r="O115">
        <v>0</v>
      </c>
      <c r="P115">
        <v>0</v>
      </c>
      <c r="Q115">
        <v>0</v>
      </c>
      <c r="R115">
        <v>185.56870000000001</v>
      </c>
      <c r="S115">
        <v>230.28210000000001</v>
      </c>
      <c r="T115">
        <v>0</v>
      </c>
      <c r="U115">
        <v>1</v>
      </c>
      <c r="V115">
        <v>0</v>
      </c>
      <c r="W115">
        <v>0</v>
      </c>
      <c r="X115">
        <v>0</v>
      </c>
      <c r="Y115" s="1">
        <v>-7.305444E-11</v>
      </c>
      <c r="Z115" s="1">
        <v>3.0546770000000002E-10</v>
      </c>
      <c r="AA115" s="1">
        <v>-7.9626929999999996E-10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1</v>
      </c>
      <c r="AJ115">
        <v>0</v>
      </c>
      <c r="AK115">
        <v>0</v>
      </c>
      <c r="AL115">
        <v>0</v>
      </c>
      <c r="AM115" s="1">
        <v>-7.2405279999999996E-10</v>
      </c>
      <c r="AN115" s="1">
        <v>-1.701655E-9</v>
      </c>
      <c r="AO115" s="1">
        <v>-1.1492880000000001E-9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1</v>
      </c>
    </row>
    <row r="116" spans="1:47" x14ac:dyDescent="0.25">
      <c r="A116">
        <v>652.13149999999996</v>
      </c>
      <c r="B116">
        <v>0.63917040000000003</v>
      </c>
      <c r="C116">
        <v>1.2879100000000001</v>
      </c>
      <c r="D116">
        <v>1.538581</v>
      </c>
      <c r="E116" s="1">
        <v>1.7966229999999999E-7</v>
      </c>
      <c r="F116" s="1">
        <v>-1.9010750000000001E-7</v>
      </c>
      <c r="G116" s="1">
        <v>3.9703219999999999E-7</v>
      </c>
      <c r="H116">
        <v>1</v>
      </c>
      <c r="I116">
        <v>0.69761890000000004</v>
      </c>
      <c r="J116">
        <v>-1.8536259999999999E-2</v>
      </c>
      <c r="K116">
        <v>0.63801010000000002</v>
      </c>
      <c r="L116">
        <v>1.5365810000000001E-2</v>
      </c>
      <c r="M116">
        <v>0.76965150000000004</v>
      </c>
      <c r="N116">
        <v>0</v>
      </c>
      <c r="O116">
        <v>0</v>
      </c>
      <c r="P116">
        <v>0</v>
      </c>
      <c r="Q116">
        <v>0</v>
      </c>
      <c r="R116">
        <v>189.07</v>
      </c>
      <c r="S116">
        <v>234.62700000000001</v>
      </c>
      <c r="T116">
        <v>0</v>
      </c>
      <c r="U116">
        <v>1</v>
      </c>
      <c r="V116">
        <v>0</v>
      </c>
      <c r="W116">
        <v>0</v>
      </c>
      <c r="X116">
        <v>0</v>
      </c>
      <c r="Y116" s="1">
        <v>4.5108999999999999E-10</v>
      </c>
      <c r="Z116" s="1">
        <v>-8.2160460000000004E-9</v>
      </c>
      <c r="AA116" s="1">
        <v>-3.0008119999999999E-9</v>
      </c>
      <c r="AB116">
        <v>1</v>
      </c>
      <c r="AC116">
        <v>1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1</v>
      </c>
      <c r="AJ116">
        <v>0</v>
      </c>
      <c r="AK116">
        <v>0</v>
      </c>
      <c r="AL116">
        <v>0</v>
      </c>
      <c r="AM116" s="1">
        <v>4.5108999999999999E-10</v>
      </c>
      <c r="AN116" s="1">
        <v>-8.2160460000000004E-9</v>
      </c>
      <c r="AO116" s="1">
        <v>-3.0008119999999999E-9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1</v>
      </c>
    </row>
    <row r="117" spans="1:47" x14ac:dyDescent="0.25">
      <c r="A117">
        <v>652.18129999999996</v>
      </c>
      <c r="B117">
        <v>0.63917040000000003</v>
      </c>
      <c r="C117">
        <v>1.2879100000000001</v>
      </c>
      <c r="D117">
        <v>1.538581</v>
      </c>
      <c r="E117" s="1">
        <v>1.8121990000000001E-7</v>
      </c>
      <c r="F117" s="1">
        <v>-1.7676530000000001E-7</v>
      </c>
      <c r="G117" s="1">
        <v>4.0060750000000002E-7</v>
      </c>
      <c r="H117">
        <v>1</v>
      </c>
      <c r="I117">
        <v>0.69761890000000004</v>
      </c>
      <c r="J117">
        <v>-1.886734E-2</v>
      </c>
      <c r="K117">
        <v>0.637625</v>
      </c>
      <c r="L117">
        <v>1.5624620000000001E-2</v>
      </c>
      <c r="M117">
        <v>0.76995729999999996</v>
      </c>
      <c r="N117">
        <v>0</v>
      </c>
      <c r="O117">
        <v>0</v>
      </c>
      <c r="P117">
        <v>0</v>
      </c>
      <c r="Q117">
        <v>0</v>
      </c>
      <c r="R117">
        <v>185.56870000000001</v>
      </c>
      <c r="S117">
        <v>230.28210000000001</v>
      </c>
      <c r="T117">
        <v>0</v>
      </c>
      <c r="U117">
        <v>1</v>
      </c>
      <c r="V117">
        <v>0</v>
      </c>
      <c r="W117">
        <v>0</v>
      </c>
      <c r="X117">
        <v>0</v>
      </c>
      <c r="Y117" s="1">
        <v>6.1344270000000004E-10</v>
      </c>
      <c r="Z117" s="1">
        <v>8.9527290000000005E-9</v>
      </c>
      <c r="AA117" s="1">
        <v>1.755611E-9</v>
      </c>
      <c r="AB117">
        <v>0.99999990000000005</v>
      </c>
      <c r="AC117">
        <v>1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1</v>
      </c>
      <c r="AJ117">
        <v>0</v>
      </c>
      <c r="AK117">
        <v>0</v>
      </c>
      <c r="AL117">
        <v>0</v>
      </c>
      <c r="AM117" s="1">
        <v>9.4419039999999995E-10</v>
      </c>
      <c r="AN117" s="1">
        <v>4.3894350000000002E-9</v>
      </c>
      <c r="AO117" s="1">
        <v>1.8195789999999999E-9</v>
      </c>
      <c r="AP117">
        <v>0.99999990000000005</v>
      </c>
      <c r="AQ117">
        <v>1</v>
      </c>
      <c r="AR117">
        <v>0</v>
      </c>
      <c r="AS117">
        <v>0</v>
      </c>
      <c r="AT117">
        <v>0</v>
      </c>
      <c r="AU117">
        <v>1</v>
      </c>
    </row>
    <row r="118" spans="1:47" x14ac:dyDescent="0.25">
      <c r="A118">
        <v>652.23069999999996</v>
      </c>
      <c r="B118">
        <v>0.63917040000000003</v>
      </c>
      <c r="C118">
        <v>1.2879100000000001</v>
      </c>
      <c r="D118">
        <v>1.538581</v>
      </c>
      <c r="E118" s="1">
        <v>1.8200909999999999E-7</v>
      </c>
      <c r="F118" s="1">
        <v>-1.6807120000000001E-7</v>
      </c>
      <c r="G118" s="1">
        <v>3.952824E-7</v>
      </c>
      <c r="H118">
        <v>1</v>
      </c>
      <c r="I118">
        <v>0.69761890000000004</v>
      </c>
      <c r="J118">
        <v>-1.912349E-2</v>
      </c>
      <c r="K118">
        <v>0.63732710000000004</v>
      </c>
      <c r="L118">
        <v>1.582449E-2</v>
      </c>
      <c r="M118">
        <v>0.77019349999999998</v>
      </c>
      <c r="N118">
        <v>0</v>
      </c>
      <c r="O118">
        <v>0</v>
      </c>
      <c r="P118">
        <v>0</v>
      </c>
      <c r="Q118">
        <v>0</v>
      </c>
      <c r="R118">
        <v>182.06739999999999</v>
      </c>
      <c r="S118">
        <v>225.93709999999999</v>
      </c>
      <c r="T118">
        <v>0</v>
      </c>
      <c r="U118">
        <v>1</v>
      </c>
      <c r="V118">
        <v>0</v>
      </c>
      <c r="W118">
        <v>0</v>
      </c>
      <c r="X118">
        <v>0</v>
      </c>
      <c r="Y118" s="1">
        <v>3.4526020000000002E-10</v>
      </c>
      <c r="Z118" s="1">
        <v>3.427574E-9</v>
      </c>
      <c r="AA118" s="1">
        <v>-2.2792289999999999E-9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1</v>
      </c>
      <c r="AH118">
        <v>1</v>
      </c>
      <c r="AI118">
        <v>1</v>
      </c>
      <c r="AJ118">
        <v>0</v>
      </c>
      <c r="AK118">
        <v>0</v>
      </c>
      <c r="AL118">
        <v>0</v>
      </c>
      <c r="AM118" s="1">
        <v>4.4388550000000002E-10</v>
      </c>
      <c r="AN118" s="1">
        <v>5.2665720000000002E-9</v>
      </c>
      <c r="AO118" s="1">
        <v>-3.0460329999999998E-9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1</v>
      </c>
    </row>
    <row r="119" spans="1:47" x14ac:dyDescent="0.25">
      <c r="A119">
        <v>652.28110000000004</v>
      </c>
      <c r="B119">
        <v>0.63917040000000003</v>
      </c>
      <c r="C119">
        <v>1.2879100000000001</v>
      </c>
      <c r="D119">
        <v>1.538581</v>
      </c>
      <c r="E119" s="1">
        <v>1.8284029999999999E-7</v>
      </c>
      <c r="F119" s="1">
        <v>-1.728695E-7</v>
      </c>
      <c r="G119" s="1">
        <v>3.9536769999999999E-7</v>
      </c>
      <c r="H119">
        <v>1</v>
      </c>
      <c r="I119">
        <v>0.69761890000000004</v>
      </c>
      <c r="J119">
        <v>-1.9321640000000001E-2</v>
      </c>
      <c r="K119">
        <v>0.63709660000000001</v>
      </c>
      <c r="L119">
        <v>1.5978889999999999E-2</v>
      </c>
      <c r="M119">
        <v>0.77037610000000001</v>
      </c>
      <c r="N119">
        <v>0</v>
      </c>
      <c r="O119">
        <v>0</v>
      </c>
      <c r="P119">
        <v>0</v>
      </c>
      <c r="Q119">
        <v>0</v>
      </c>
      <c r="R119">
        <v>189.07</v>
      </c>
      <c r="S119">
        <v>234.62700000000001</v>
      </c>
      <c r="T119">
        <v>0</v>
      </c>
      <c r="U119">
        <v>1</v>
      </c>
      <c r="V119">
        <v>0</v>
      </c>
      <c r="W119">
        <v>0</v>
      </c>
      <c r="X119">
        <v>0</v>
      </c>
      <c r="Y119" s="1">
        <v>4.1554980000000002E-10</v>
      </c>
      <c r="Z119" s="1">
        <v>-2.3991379999999998E-9</v>
      </c>
      <c r="AA119" s="1">
        <v>4.2560620000000002E-11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1</v>
      </c>
      <c r="AJ119">
        <v>0</v>
      </c>
      <c r="AK119">
        <v>0</v>
      </c>
      <c r="AL119">
        <v>0</v>
      </c>
      <c r="AM119" s="1">
        <v>4.1554980000000002E-10</v>
      </c>
      <c r="AN119" s="1">
        <v>-2.3991379999999998E-9</v>
      </c>
      <c r="AO119" s="1">
        <v>4.2560620000000002E-11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1</v>
      </c>
    </row>
    <row r="120" spans="1:47" x14ac:dyDescent="0.25">
      <c r="A120">
        <v>652.33069999999998</v>
      </c>
      <c r="B120">
        <v>0.63917040000000003</v>
      </c>
      <c r="C120">
        <v>1.2879100000000001</v>
      </c>
      <c r="D120">
        <v>1.538581</v>
      </c>
      <c r="E120" s="1">
        <v>1.84225E-7</v>
      </c>
      <c r="F120" s="1">
        <v>-1.5359709999999999E-7</v>
      </c>
      <c r="G120" s="1">
        <v>3.9583330000000002E-7</v>
      </c>
      <c r="H120">
        <v>1</v>
      </c>
      <c r="I120">
        <v>0.69761890000000004</v>
      </c>
      <c r="J120">
        <v>-1.9474910000000002E-2</v>
      </c>
      <c r="K120">
        <v>0.63691819999999999</v>
      </c>
      <c r="L120">
        <v>1.609818E-2</v>
      </c>
      <c r="M120">
        <v>0.77051720000000001</v>
      </c>
      <c r="N120">
        <v>0</v>
      </c>
      <c r="O120">
        <v>0</v>
      </c>
      <c r="P120">
        <v>0</v>
      </c>
      <c r="Q120">
        <v>0</v>
      </c>
      <c r="R120">
        <v>182.06739999999999</v>
      </c>
      <c r="S120">
        <v>225.93709999999999</v>
      </c>
      <c r="T120">
        <v>0</v>
      </c>
      <c r="U120">
        <v>1</v>
      </c>
      <c r="V120">
        <v>0</v>
      </c>
      <c r="W120">
        <v>0</v>
      </c>
      <c r="X120">
        <v>0</v>
      </c>
      <c r="Y120" s="1">
        <v>6.9230950000000001E-10</v>
      </c>
      <c r="Z120" s="1">
        <v>9.6362110000000005E-9</v>
      </c>
      <c r="AA120" s="1">
        <v>2.3277510000000001E-10</v>
      </c>
      <c r="AB120">
        <v>0.99999990000000005</v>
      </c>
      <c r="AC120">
        <v>1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1</v>
      </c>
      <c r="AJ120">
        <v>0</v>
      </c>
      <c r="AK120">
        <v>0</v>
      </c>
      <c r="AL120">
        <v>0</v>
      </c>
      <c r="AM120" s="1">
        <v>6.9230950000000001E-10</v>
      </c>
      <c r="AN120" s="1">
        <v>9.6362110000000005E-9</v>
      </c>
      <c r="AO120" s="1">
        <v>2.3277510000000001E-10</v>
      </c>
      <c r="AP120">
        <v>0.99999990000000005</v>
      </c>
      <c r="AQ120">
        <v>1</v>
      </c>
      <c r="AR120">
        <v>0</v>
      </c>
      <c r="AS120">
        <v>0</v>
      </c>
      <c r="AT120">
        <v>0</v>
      </c>
      <c r="AU120">
        <v>1</v>
      </c>
    </row>
    <row r="121" spans="1:47" x14ac:dyDescent="0.25">
      <c r="A121">
        <v>652.38120000000004</v>
      </c>
      <c r="B121">
        <v>0.63917040000000003</v>
      </c>
      <c r="C121">
        <v>1.2879100000000001</v>
      </c>
      <c r="D121">
        <v>1.538581</v>
      </c>
      <c r="E121" s="1">
        <v>1.870199E-7</v>
      </c>
      <c r="F121" s="1">
        <v>-1.531178E-7</v>
      </c>
      <c r="G121" s="1">
        <v>3.974757E-7</v>
      </c>
      <c r="H121">
        <v>1</v>
      </c>
      <c r="I121">
        <v>0.69761890000000004</v>
      </c>
      <c r="J121">
        <v>-1.959346E-2</v>
      </c>
      <c r="K121">
        <v>0.63678029999999997</v>
      </c>
      <c r="L121">
        <v>1.6190380000000001E-2</v>
      </c>
      <c r="M121">
        <v>0.77062620000000004</v>
      </c>
      <c r="N121">
        <v>0</v>
      </c>
      <c r="O121">
        <v>0</v>
      </c>
      <c r="P121">
        <v>0</v>
      </c>
      <c r="Q121">
        <v>0</v>
      </c>
      <c r="R121">
        <v>192.57130000000001</v>
      </c>
      <c r="S121">
        <v>238.97200000000001</v>
      </c>
      <c r="T121">
        <v>0</v>
      </c>
      <c r="U121">
        <v>1</v>
      </c>
      <c r="V121">
        <v>0</v>
      </c>
      <c r="W121">
        <v>0</v>
      </c>
      <c r="X121">
        <v>0</v>
      </c>
      <c r="Y121" s="1">
        <v>1.3739250000000001E-9</v>
      </c>
      <c r="Z121" s="1">
        <v>-3.425223E-9</v>
      </c>
      <c r="AA121" s="1">
        <v>1.4125729999999999E-9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1</v>
      </c>
      <c r="AH121">
        <v>1</v>
      </c>
      <c r="AI121">
        <v>1</v>
      </c>
      <c r="AJ121">
        <v>0</v>
      </c>
      <c r="AK121">
        <v>0</v>
      </c>
      <c r="AL121">
        <v>0</v>
      </c>
      <c r="AM121" s="1">
        <v>1.4209499999999999E-9</v>
      </c>
      <c r="AN121" s="1">
        <v>3.9045679999999997E-9</v>
      </c>
      <c r="AO121" s="1">
        <v>2.298026E-10</v>
      </c>
      <c r="AP121">
        <v>1</v>
      </c>
      <c r="AQ121">
        <v>1</v>
      </c>
      <c r="AR121">
        <v>0</v>
      </c>
      <c r="AS121">
        <v>0</v>
      </c>
      <c r="AT121">
        <v>0</v>
      </c>
      <c r="AU121">
        <v>1</v>
      </c>
    </row>
    <row r="122" spans="1:47" x14ac:dyDescent="0.25">
      <c r="A122">
        <v>652.4307</v>
      </c>
      <c r="B122">
        <v>0.63917040000000003</v>
      </c>
      <c r="C122">
        <v>1.2879100000000001</v>
      </c>
      <c r="D122">
        <v>1.538581</v>
      </c>
      <c r="E122" s="1">
        <v>1.8613669999999999E-7</v>
      </c>
      <c r="F122" s="1">
        <v>-1.3130890000000001E-7</v>
      </c>
      <c r="G122" s="1">
        <v>3.9950860000000001E-7</v>
      </c>
      <c r="H122">
        <v>1</v>
      </c>
      <c r="I122">
        <v>0.69761890000000004</v>
      </c>
      <c r="J122">
        <v>-1.9685169999999998E-2</v>
      </c>
      <c r="K122">
        <v>0.63667359999999995</v>
      </c>
      <c r="L122">
        <v>1.6261649999999999E-2</v>
      </c>
      <c r="M122">
        <v>0.77071049999999997</v>
      </c>
      <c r="N122">
        <v>0</v>
      </c>
      <c r="O122">
        <v>0</v>
      </c>
      <c r="P122">
        <v>0</v>
      </c>
      <c r="Q122">
        <v>0</v>
      </c>
      <c r="R122">
        <v>185.56870000000001</v>
      </c>
      <c r="S122">
        <v>230.28210000000001</v>
      </c>
      <c r="T122">
        <v>0</v>
      </c>
      <c r="U122">
        <v>1</v>
      </c>
      <c r="V122">
        <v>0</v>
      </c>
      <c r="W122">
        <v>0</v>
      </c>
      <c r="X122">
        <v>0</v>
      </c>
      <c r="Y122" s="1">
        <v>-4.872294E-10</v>
      </c>
      <c r="Z122" s="1">
        <v>1.132861E-8</v>
      </c>
      <c r="AA122" s="1">
        <v>1.0032269999999999E-9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1</v>
      </c>
      <c r="AH122">
        <v>1</v>
      </c>
      <c r="AI122">
        <v>1</v>
      </c>
      <c r="AJ122">
        <v>0</v>
      </c>
      <c r="AK122">
        <v>0</v>
      </c>
      <c r="AL122">
        <v>0</v>
      </c>
      <c r="AM122" s="1">
        <v>-3.9600259999999998E-10</v>
      </c>
      <c r="AN122" s="1">
        <v>1.048029E-8</v>
      </c>
      <c r="AO122" s="1">
        <v>1.0296079999999999E-9</v>
      </c>
      <c r="AP122">
        <v>1</v>
      </c>
      <c r="AQ122">
        <v>1</v>
      </c>
      <c r="AR122">
        <v>0</v>
      </c>
      <c r="AS122">
        <v>0</v>
      </c>
      <c r="AT122">
        <v>0</v>
      </c>
      <c r="AU122">
        <v>1</v>
      </c>
    </row>
    <row r="123" spans="1:47" x14ac:dyDescent="0.25">
      <c r="A123">
        <v>652.48099999999999</v>
      </c>
      <c r="B123">
        <v>0.63917040000000003</v>
      </c>
      <c r="C123">
        <v>1.2879100000000001</v>
      </c>
      <c r="D123">
        <v>1.538581</v>
      </c>
      <c r="E123" s="1">
        <v>1.8601429999999999E-7</v>
      </c>
      <c r="F123" s="1">
        <v>-8.7553049999999999E-8</v>
      </c>
      <c r="G123" s="1">
        <v>4.1250529999999998E-7</v>
      </c>
      <c r="H123">
        <v>1</v>
      </c>
      <c r="I123">
        <v>0.69761890000000004</v>
      </c>
      <c r="J123">
        <v>-1.975609E-2</v>
      </c>
      <c r="K123">
        <v>0.63659120000000002</v>
      </c>
      <c r="L123">
        <v>1.6316750000000001E-2</v>
      </c>
      <c r="M123">
        <v>0.77077569999999995</v>
      </c>
      <c r="N123">
        <v>0</v>
      </c>
      <c r="O123">
        <v>0</v>
      </c>
      <c r="P123">
        <v>0</v>
      </c>
      <c r="Q123">
        <v>0</v>
      </c>
      <c r="R123">
        <v>185.56870000000001</v>
      </c>
      <c r="S123">
        <v>230.28219999999999</v>
      </c>
      <c r="T123">
        <v>0</v>
      </c>
      <c r="U123">
        <v>1</v>
      </c>
      <c r="V123">
        <v>0</v>
      </c>
      <c r="W123">
        <v>0</v>
      </c>
      <c r="X123">
        <v>0</v>
      </c>
      <c r="Y123" s="1">
        <v>4.6345650000000003E-11</v>
      </c>
      <c r="Z123" s="1">
        <v>1.8932149999999999E-8</v>
      </c>
      <c r="AA123" s="1">
        <v>6.0472200000000001E-9</v>
      </c>
      <c r="AB123">
        <v>1</v>
      </c>
      <c r="AC123">
        <v>1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1</v>
      </c>
      <c r="AJ123">
        <v>0</v>
      </c>
      <c r="AK123">
        <v>0</v>
      </c>
      <c r="AL123">
        <v>0</v>
      </c>
      <c r="AM123" s="1">
        <v>-1.687297E-10</v>
      </c>
      <c r="AN123" s="1">
        <v>2.4823639999999999E-8</v>
      </c>
      <c r="AO123" s="1">
        <v>6.9493059999999998E-9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1</v>
      </c>
    </row>
    <row r="124" spans="1:47" x14ac:dyDescent="0.25">
      <c r="A124">
        <v>652.53099999999995</v>
      </c>
      <c r="B124">
        <v>0.63917040000000003</v>
      </c>
      <c r="C124">
        <v>1.2879100000000001</v>
      </c>
      <c r="D124">
        <v>1.538581</v>
      </c>
      <c r="E124" s="1">
        <v>1.8502919999999999E-7</v>
      </c>
      <c r="F124" s="1">
        <v>-4.4601419999999998E-8</v>
      </c>
      <c r="G124" s="1">
        <v>4.000904E-7</v>
      </c>
      <c r="H124">
        <v>1</v>
      </c>
      <c r="I124">
        <v>0.69761890000000004</v>
      </c>
      <c r="J124">
        <v>-1.9810970000000001E-2</v>
      </c>
      <c r="K124">
        <v>0.63652730000000002</v>
      </c>
      <c r="L124">
        <v>1.635936E-2</v>
      </c>
      <c r="M124">
        <v>0.77082609999999996</v>
      </c>
      <c r="N124">
        <v>0</v>
      </c>
      <c r="O124">
        <v>0</v>
      </c>
      <c r="P124">
        <v>0</v>
      </c>
      <c r="Q124">
        <v>0</v>
      </c>
      <c r="R124">
        <v>189.07</v>
      </c>
      <c r="S124">
        <v>234.62739999999999</v>
      </c>
      <c r="T124">
        <v>0</v>
      </c>
      <c r="U124">
        <v>1</v>
      </c>
      <c r="V124">
        <v>0</v>
      </c>
      <c r="W124">
        <v>0</v>
      </c>
      <c r="X124">
        <v>0</v>
      </c>
      <c r="Y124" s="1">
        <v>1.822817E-13</v>
      </c>
      <c r="Z124" s="1">
        <v>2.363465E-8</v>
      </c>
      <c r="AA124" s="1">
        <v>-6.9799409999999997E-9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1</v>
      </c>
      <c r="AJ124">
        <v>0</v>
      </c>
      <c r="AK124">
        <v>0</v>
      </c>
      <c r="AL124">
        <v>0</v>
      </c>
      <c r="AM124" s="1">
        <v>-9.8524280000000007E-10</v>
      </c>
      <c r="AN124" s="1">
        <v>1.9317E-8</v>
      </c>
      <c r="AO124" s="1">
        <v>-5.4350520000000004E-9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1</v>
      </c>
    </row>
    <row r="125" spans="1:47" x14ac:dyDescent="0.25">
      <c r="A125">
        <v>652.58090000000004</v>
      </c>
      <c r="B125">
        <v>0.63917040000000003</v>
      </c>
      <c r="C125">
        <v>1.2879100000000001</v>
      </c>
      <c r="D125">
        <v>1.538581</v>
      </c>
      <c r="E125" s="1">
        <v>1.8654630000000001E-7</v>
      </c>
      <c r="F125" s="1">
        <v>-3.3567789999999999E-8</v>
      </c>
      <c r="G125" s="1">
        <v>3.8801580000000001E-7</v>
      </c>
      <c r="H125">
        <v>1</v>
      </c>
      <c r="I125">
        <v>0.69761890000000004</v>
      </c>
      <c r="J125">
        <v>-1.985338E-2</v>
      </c>
      <c r="K125">
        <v>0.63647799999999999</v>
      </c>
      <c r="L125">
        <v>1.639229E-2</v>
      </c>
      <c r="M125">
        <v>0.77086509999999997</v>
      </c>
      <c r="N125">
        <v>0</v>
      </c>
      <c r="O125">
        <v>0</v>
      </c>
      <c r="P125">
        <v>0</v>
      </c>
      <c r="Q125">
        <v>0</v>
      </c>
      <c r="R125">
        <v>185.56870000000001</v>
      </c>
      <c r="S125">
        <v>230.2824</v>
      </c>
      <c r="T125">
        <v>0</v>
      </c>
      <c r="U125">
        <v>1</v>
      </c>
      <c r="V125">
        <v>0</v>
      </c>
      <c r="W125">
        <v>0</v>
      </c>
      <c r="X125">
        <v>0</v>
      </c>
      <c r="Y125" s="1">
        <v>1.2742060000000001E-9</v>
      </c>
      <c r="Z125" s="1">
        <v>1.3746030000000001E-8</v>
      </c>
      <c r="AA125" s="1">
        <v>-6.3933189999999997E-9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J125">
        <v>0</v>
      </c>
      <c r="AK125">
        <v>0</v>
      </c>
      <c r="AL125">
        <v>0</v>
      </c>
      <c r="AM125" s="1">
        <v>2.429157E-10</v>
      </c>
      <c r="AN125" s="1">
        <v>-2.7123699999999998E-9</v>
      </c>
      <c r="AO125" s="1">
        <v>-5.6813189999999997E-9</v>
      </c>
      <c r="AP125">
        <v>1</v>
      </c>
      <c r="AQ125">
        <v>1</v>
      </c>
      <c r="AR125">
        <v>0</v>
      </c>
      <c r="AS125">
        <v>0</v>
      </c>
      <c r="AT125">
        <v>0</v>
      </c>
      <c r="AU125">
        <v>1</v>
      </c>
    </row>
    <row r="126" spans="1:47" x14ac:dyDescent="0.25">
      <c r="A126">
        <v>652.6309</v>
      </c>
      <c r="B126">
        <v>0.63917040000000003</v>
      </c>
      <c r="C126">
        <v>1.2879100000000001</v>
      </c>
      <c r="D126">
        <v>1.538581</v>
      </c>
      <c r="E126" s="1">
        <v>1.911397E-7</v>
      </c>
      <c r="F126" s="1">
        <v>-1.324008E-8</v>
      </c>
      <c r="G126" s="1">
        <v>3.8274419999999999E-7</v>
      </c>
      <c r="H126">
        <v>1</v>
      </c>
      <c r="I126">
        <v>0.69761890000000004</v>
      </c>
      <c r="J126">
        <v>-1.9886230000000001E-2</v>
      </c>
      <c r="K126">
        <v>0.63643970000000005</v>
      </c>
      <c r="L126">
        <v>1.641778E-2</v>
      </c>
      <c r="M126">
        <v>0.7708952</v>
      </c>
      <c r="N126">
        <v>0</v>
      </c>
      <c r="O126">
        <v>0</v>
      </c>
      <c r="P126">
        <v>0</v>
      </c>
      <c r="Q126">
        <v>0</v>
      </c>
      <c r="R126">
        <v>189.07</v>
      </c>
      <c r="S126">
        <v>234.62739999999999</v>
      </c>
      <c r="T126">
        <v>0</v>
      </c>
      <c r="U126">
        <v>1</v>
      </c>
      <c r="V126">
        <v>0</v>
      </c>
      <c r="W126">
        <v>0</v>
      </c>
      <c r="X126">
        <v>0</v>
      </c>
      <c r="Y126" s="1">
        <v>2.239587E-9</v>
      </c>
      <c r="Z126" s="1">
        <v>1.1146450000000001E-8</v>
      </c>
      <c r="AA126" s="1">
        <v>-3.0578489999999998E-9</v>
      </c>
      <c r="AB126">
        <v>1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1</v>
      </c>
      <c r="AJ126">
        <v>0</v>
      </c>
      <c r="AK126">
        <v>0</v>
      </c>
      <c r="AL126">
        <v>0</v>
      </c>
      <c r="AM126" s="1">
        <v>2.3538500000000001E-9</v>
      </c>
      <c r="AN126" s="1">
        <v>9.1812599999999998E-9</v>
      </c>
      <c r="AO126" s="1">
        <v>-2.2137229999999998E-9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1</v>
      </c>
    </row>
    <row r="127" spans="1:47" x14ac:dyDescent="0.25">
      <c r="A127">
        <v>652.68129999999996</v>
      </c>
      <c r="B127">
        <v>0.63917040000000003</v>
      </c>
      <c r="C127">
        <v>1.2879100000000001</v>
      </c>
      <c r="D127">
        <v>1.538581</v>
      </c>
      <c r="E127" s="1">
        <v>1.8908630000000001E-7</v>
      </c>
      <c r="F127" s="1">
        <v>-2.0656740000000001E-8</v>
      </c>
      <c r="G127" s="1">
        <v>3.9279849999999998E-7</v>
      </c>
      <c r="H127">
        <v>1</v>
      </c>
      <c r="I127">
        <v>0.69761890000000004</v>
      </c>
      <c r="J127">
        <v>-1.9911640000000001E-2</v>
      </c>
      <c r="K127">
        <v>0.63641029999999998</v>
      </c>
      <c r="L127">
        <v>1.6437500000000001E-2</v>
      </c>
      <c r="M127">
        <v>0.77091849999999995</v>
      </c>
      <c r="N127">
        <v>0</v>
      </c>
      <c r="O127">
        <v>0</v>
      </c>
      <c r="P127">
        <v>0</v>
      </c>
      <c r="Q127">
        <v>0</v>
      </c>
      <c r="R127">
        <v>189.07</v>
      </c>
      <c r="S127">
        <v>234.62739999999999</v>
      </c>
      <c r="T127">
        <v>0</v>
      </c>
      <c r="U127">
        <v>1</v>
      </c>
      <c r="V127">
        <v>0</v>
      </c>
      <c r="W127">
        <v>0</v>
      </c>
      <c r="X127">
        <v>0</v>
      </c>
      <c r="Y127" s="1">
        <v>-1.007196E-9</v>
      </c>
      <c r="Z127" s="1">
        <v>-3.147218E-9</v>
      </c>
      <c r="AA127" s="1">
        <v>4.6437590000000002E-9</v>
      </c>
      <c r="AB127">
        <v>1</v>
      </c>
      <c r="AC127">
        <v>1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1</v>
      </c>
      <c r="AJ127">
        <v>0</v>
      </c>
      <c r="AK127">
        <v>0</v>
      </c>
      <c r="AL127">
        <v>0</v>
      </c>
      <c r="AM127" s="1">
        <v>-1.0463289999999999E-9</v>
      </c>
      <c r="AN127" s="1">
        <v>-4.2694420000000003E-9</v>
      </c>
      <c r="AO127" s="1">
        <v>5.4103259999999998E-9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1</v>
      </c>
    </row>
    <row r="128" spans="1:47" x14ac:dyDescent="0.25">
      <c r="A128">
        <v>652.73090000000002</v>
      </c>
      <c r="B128">
        <v>0.63917040000000003</v>
      </c>
      <c r="C128">
        <v>1.2879100000000001</v>
      </c>
      <c r="D128">
        <v>1.538581</v>
      </c>
      <c r="E128" s="1">
        <v>1.8802299999999999E-7</v>
      </c>
      <c r="F128" s="1">
        <v>-1.6564769999999999E-8</v>
      </c>
      <c r="G128" s="1">
        <v>3.8408609999999998E-7</v>
      </c>
      <c r="H128">
        <v>1</v>
      </c>
      <c r="I128">
        <v>0.69761890000000004</v>
      </c>
      <c r="J128">
        <v>-1.9931299999999999E-2</v>
      </c>
      <c r="K128">
        <v>0.63638740000000005</v>
      </c>
      <c r="L128">
        <v>1.6452749999999999E-2</v>
      </c>
      <c r="M128">
        <v>0.77093650000000002</v>
      </c>
      <c r="N128">
        <v>0</v>
      </c>
      <c r="O128">
        <v>0</v>
      </c>
      <c r="P128">
        <v>0</v>
      </c>
      <c r="Q128">
        <v>0</v>
      </c>
      <c r="R128">
        <v>182.06739999999999</v>
      </c>
      <c r="S128">
        <v>225.9375</v>
      </c>
      <c r="T128">
        <v>0</v>
      </c>
      <c r="U128">
        <v>1</v>
      </c>
      <c r="V128">
        <v>0</v>
      </c>
      <c r="W128">
        <v>0</v>
      </c>
      <c r="X128">
        <v>0</v>
      </c>
      <c r="Y128" s="1">
        <v>-4.4057669999999997E-10</v>
      </c>
      <c r="Z128" s="1">
        <v>-3.4264780000000001E-9</v>
      </c>
      <c r="AA128" s="1">
        <v>-4.2238310000000002E-9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1</v>
      </c>
      <c r="AJ128">
        <v>0</v>
      </c>
      <c r="AK128">
        <v>0</v>
      </c>
      <c r="AL128">
        <v>0</v>
      </c>
      <c r="AM128" s="1">
        <v>-6.2275619999999996E-10</v>
      </c>
      <c r="AN128" s="1">
        <v>7.5184470000000001E-9</v>
      </c>
      <c r="AO128" s="1">
        <v>-4.4885990000000001E-9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1</v>
      </c>
    </row>
    <row r="129" spans="1:47" x14ac:dyDescent="0.25">
      <c r="A129">
        <v>652.7808</v>
      </c>
      <c r="B129">
        <v>0.63917040000000003</v>
      </c>
      <c r="C129">
        <v>1.2879100000000001</v>
      </c>
      <c r="D129">
        <v>1.538581</v>
      </c>
      <c r="E129" s="1">
        <v>1.889501E-7</v>
      </c>
      <c r="F129" s="1">
        <v>-1.9474559999999999E-8</v>
      </c>
      <c r="G129" s="1">
        <v>3.6800319999999997E-7</v>
      </c>
      <c r="H129">
        <v>1</v>
      </c>
      <c r="I129">
        <v>0.69761890000000004</v>
      </c>
      <c r="J129">
        <v>-1.9946510000000001E-2</v>
      </c>
      <c r="K129">
        <v>0.63636970000000004</v>
      </c>
      <c r="L129">
        <v>1.6464550000000001E-2</v>
      </c>
      <c r="M129">
        <v>0.77095049999999998</v>
      </c>
      <c r="N129">
        <v>0</v>
      </c>
      <c r="O129">
        <v>0</v>
      </c>
      <c r="P129">
        <v>0</v>
      </c>
      <c r="Q129">
        <v>0</v>
      </c>
      <c r="R129">
        <v>189.07</v>
      </c>
      <c r="S129">
        <v>234.62739999999999</v>
      </c>
      <c r="T129">
        <v>0</v>
      </c>
      <c r="U129">
        <v>1</v>
      </c>
      <c r="V129">
        <v>0</v>
      </c>
      <c r="W129">
        <v>0</v>
      </c>
      <c r="X129">
        <v>0</v>
      </c>
      <c r="Y129" s="1">
        <v>6.6371080000000002E-10</v>
      </c>
      <c r="Z129" s="1">
        <v>6.582264E-10</v>
      </c>
      <c r="AA129" s="1">
        <v>-8.4154419999999999E-9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J129">
        <v>0</v>
      </c>
      <c r="AK129">
        <v>0</v>
      </c>
      <c r="AL129">
        <v>0</v>
      </c>
      <c r="AM129" s="1">
        <v>2.6342869999999999E-10</v>
      </c>
      <c r="AN129" s="1">
        <v>-3.5679960000000001E-9</v>
      </c>
      <c r="AO129" s="1">
        <v>-7.66769E-9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1</v>
      </c>
    </row>
    <row r="130" spans="1:47" x14ac:dyDescent="0.25">
      <c r="A130">
        <v>652.83140000000003</v>
      </c>
      <c r="B130">
        <v>0.63917040000000003</v>
      </c>
      <c r="C130">
        <v>1.2879100000000001</v>
      </c>
      <c r="D130">
        <v>1.538581</v>
      </c>
      <c r="E130" s="1">
        <v>1.9152499999999999E-7</v>
      </c>
      <c r="F130" s="1">
        <v>-4.181454E-8</v>
      </c>
      <c r="G130" s="1">
        <v>3.7060079999999999E-7</v>
      </c>
      <c r="H130">
        <v>1</v>
      </c>
      <c r="I130">
        <v>0.69761890000000004</v>
      </c>
      <c r="J130">
        <v>-1.995827E-2</v>
      </c>
      <c r="K130">
        <v>0.63635609999999998</v>
      </c>
      <c r="L130">
        <v>1.6473669999999999E-2</v>
      </c>
      <c r="M130">
        <v>0.77096129999999996</v>
      </c>
      <c r="N130">
        <v>0</v>
      </c>
      <c r="O130">
        <v>0</v>
      </c>
      <c r="P130">
        <v>0</v>
      </c>
      <c r="Q130">
        <v>0</v>
      </c>
      <c r="R130">
        <v>192.57130000000001</v>
      </c>
      <c r="S130">
        <v>238.97229999999999</v>
      </c>
      <c r="T130">
        <v>0</v>
      </c>
      <c r="U130">
        <v>1</v>
      </c>
      <c r="V130">
        <v>0</v>
      </c>
      <c r="W130">
        <v>0</v>
      </c>
      <c r="X130">
        <v>0</v>
      </c>
      <c r="Y130" s="1">
        <v>1.1349429999999999E-9</v>
      </c>
      <c r="Z130" s="1">
        <v>-1.0872470000000001E-8</v>
      </c>
      <c r="AA130" s="1">
        <v>1.9167970000000001E-9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1</v>
      </c>
      <c r="AI130">
        <v>1</v>
      </c>
      <c r="AJ130">
        <v>0</v>
      </c>
      <c r="AK130">
        <v>0</v>
      </c>
      <c r="AL130">
        <v>0</v>
      </c>
      <c r="AM130" s="1">
        <v>1.4398939999999999E-9</v>
      </c>
      <c r="AN130" s="1">
        <v>-1.146751E-8</v>
      </c>
      <c r="AO130" s="1">
        <v>6.8082239999999997E-10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1</v>
      </c>
    </row>
    <row r="131" spans="1:47" x14ac:dyDescent="0.25">
      <c r="A131">
        <v>652.88070000000005</v>
      </c>
      <c r="B131">
        <v>0.63917040000000003</v>
      </c>
      <c r="C131">
        <v>1.2879100000000001</v>
      </c>
      <c r="D131">
        <v>1.538581</v>
      </c>
      <c r="E131" s="1">
        <v>1.926212E-7</v>
      </c>
      <c r="F131" s="1">
        <v>-3.7063119999999998E-8</v>
      </c>
      <c r="G131" s="1">
        <v>3.744448E-7</v>
      </c>
      <c r="H131">
        <v>1</v>
      </c>
      <c r="I131">
        <v>0.69761890000000004</v>
      </c>
      <c r="J131">
        <v>-1.996738E-2</v>
      </c>
      <c r="K131">
        <v>0.6363453</v>
      </c>
      <c r="L131">
        <v>1.6480740000000001E-2</v>
      </c>
      <c r="M131">
        <v>0.77096969999999998</v>
      </c>
      <c r="N131">
        <v>0</v>
      </c>
      <c r="O131">
        <v>0</v>
      </c>
      <c r="P131">
        <v>0</v>
      </c>
      <c r="Q131">
        <v>0</v>
      </c>
      <c r="R131">
        <v>185.56870000000001</v>
      </c>
      <c r="S131">
        <v>230.2824</v>
      </c>
      <c r="T131">
        <v>0</v>
      </c>
      <c r="U131">
        <v>1</v>
      </c>
      <c r="V131">
        <v>0</v>
      </c>
      <c r="W131">
        <v>0</v>
      </c>
      <c r="X131">
        <v>0</v>
      </c>
      <c r="Y131" s="1">
        <v>5.4809000000000002E-10</v>
      </c>
      <c r="Z131" s="1">
        <v>2.375713E-9</v>
      </c>
      <c r="AA131" s="1">
        <v>1.9219570000000001E-9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0</v>
      </c>
      <c r="AM131" s="1">
        <v>5.4809000000000002E-10</v>
      </c>
      <c r="AN131" s="1">
        <v>2.375713E-9</v>
      </c>
      <c r="AO131" s="1">
        <v>1.9219570000000001E-9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1</v>
      </c>
    </row>
    <row r="132" spans="1:47" x14ac:dyDescent="0.25">
      <c r="A132">
        <v>652.93079999999998</v>
      </c>
      <c r="B132">
        <v>0.63917040000000003</v>
      </c>
      <c r="C132">
        <v>1.2879100000000001</v>
      </c>
      <c r="D132">
        <v>1.538581</v>
      </c>
      <c r="E132" s="1">
        <v>1.927936E-7</v>
      </c>
      <c r="F132" s="1">
        <v>-4.8493750000000001E-10</v>
      </c>
      <c r="G132" s="1">
        <v>3.6894449999999999E-7</v>
      </c>
      <c r="H132">
        <v>1</v>
      </c>
      <c r="I132">
        <v>0.69761890000000004</v>
      </c>
      <c r="J132">
        <v>-1.997444E-2</v>
      </c>
      <c r="K132">
        <v>0.63633720000000005</v>
      </c>
      <c r="L132">
        <v>1.6486219999999999E-2</v>
      </c>
      <c r="M132">
        <v>0.77097610000000005</v>
      </c>
      <c r="N132">
        <v>0</v>
      </c>
      <c r="O132">
        <v>0</v>
      </c>
      <c r="P132">
        <v>0</v>
      </c>
      <c r="Q132">
        <v>0</v>
      </c>
      <c r="R132">
        <v>189.07</v>
      </c>
      <c r="S132">
        <v>234.62739999999999</v>
      </c>
      <c r="T132">
        <v>0</v>
      </c>
      <c r="U132">
        <v>1</v>
      </c>
      <c r="V132">
        <v>0</v>
      </c>
      <c r="W132">
        <v>0</v>
      </c>
      <c r="X132">
        <v>0</v>
      </c>
      <c r="Y132" s="1">
        <v>1.8380929999999999E-10</v>
      </c>
      <c r="Z132" s="1">
        <v>1.8025000000000001E-8</v>
      </c>
      <c r="AA132" s="1">
        <v>-2.0523099999999999E-9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1</v>
      </c>
      <c r="AH132">
        <v>1</v>
      </c>
      <c r="AI132">
        <v>1</v>
      </c>
      <c r="AJ132">
        <v>0</v>
      </c>
      <c r="AK132">
        <v>0</v>
      </c>
      <c r="AL132">
        <v>0</v>
      </c>
      <c r="AM132" s="1">
        <v>-1.144963E-11</v>
      </c>
      <c r="AN132" s="1">
        <v>1.8553179999999999E-8</v>
      </c>
      <c r="AO132" s="1">
        <v>-3.4480210000000002E-9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1</v>
      </c>
    </row>
    <row r="133" spans="1:47" x14ac:dyDescent="0.25">
      <c r="A133">
        <v>652.98069999999996</v>
      </c>
      <c r="B133">
        <v>0.63917040000000003</v>
      </c>
      <c r="C133">
        <v>1.2879100000000001</v>
      </c>
      <c r="D133">
        <v>1.538581</v>
      </c>
      <c r="E133" s="1">
        <v>1.9113520000000001E-7</v>
      </c>
      <c r="F133" s="1">
        <v>-9.8974610000000002E-10</v>
      </c>
      <c r="G133" s="1">
        <v>3.5938010000000002E-7</v>
      </c>
      <c r="H133">
        <v>1</v>
      </c>
      <c r="I133">
        <v>0.69761890000000004</v>
      </c>
      <c r="J133">
        <v>-1.997989E-2</v>
      </c>
      <c r="K133">
        <v>0.63633079999999997</v>
      </c>
      <c r="L133">
        <v>1.6490439999999999E-2</v>
      </c>
      <c r="M133">
        <v>0.77098120000000003</v>
      </c>
      <c r="N133">
        <v>0</v>
      </c>
      <c r="O133">
        <v>0</v>
      </c>
      <c r="P133">
        <v>0</v>
      </c>
      <c r="Q133">
        <v>0</v>
      </c>
      <c r="R133">
        <v>182.06739999999999</v>
      </c>
      <c r="S133">
        <v>225.9375</v>
      </c>
      <c r="T133">
        <v>0</v>
      </c>
      <c r="U133">
        <v>1</v>
      </c>
      <c r="V133">
        <v>0</v>
      </c>
      <c r="W133">
        <v>0</v>
      </c>
      <c r="X133">
        <v>0</v>
      </c>
      <c r="Y133" s="1">
        <v>-8.9981330000000004E-10</v>
      </c>
      <c r="Z133" s="1">
        <v>1.6959520000000001E-10</v>
      </c>
      <c r="AA133" s="1">
        <v>-4.3447629999999999E-9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1</v>
      </c>
      <c r="AJ133">
        <v>0</v>
      </c>
      <c r="AK133">
        <v>0</v>
      </c>
      <c r="AL133">
        <v>0</v>
      </c>
      <c r="AM133" s="1">
        <v>-7.5863089999999997E-10</v>
      </c>
      <c r="AN133" s="1">
        <v>-6.7440189999999995E-10</v>
      </c>
      <c r="AO133" s="1">
        <v>-5.2196590000000002E-9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1</v>
      </c>
    </row>
    <row r="134" spans="1:47" x14ac:dyDescent="0.25">
      <c r="A134">
        <v>653.03070000000002</v>
      </c>
      <c r="B134">
        <v>0.63917040000000003</v>
      </c>
      <c r="C134">
        <v>1.2879100000000001</v>
      </c>
      <c r="D134">
        <v>1.538581</v>
      </c>
      <c r="E134" s="1">
        <v>1.9153009999999999E-7</v>
      </c>
      <c r="F134" s="1">
        <v>1.7695669999999999E-8</v>
      </c>
      <c r="G134" s="1">
        <v>3.553171E-7</v>
      </c>
      <c r="H134">
        <v>1</v>
      </c>
      <c r="I134">
        <v>0.69761890000000004</v>
      </c>
      <c r="J134">
        <v>-1.9984120000000001E-2</v>
      </c>
      <c r="K134">
        <v>0.6363259</v>
      </c>
      <c r="L134">
        <v>1.649372E-2</v>
      </c>
      <c r="M134">
        <v>0.77098509999999998</v>
      </c>
      <c r="N134">
        <v>0</v>
      </c>
      <c r="O134">
        <v>0</v>
      </c>
      <c r="P134">
        <v>0</v>
      </c>
      <c r="Q134">
        <v>0</v>
      </c>
      <c r="R134">
        <v>189.07</v>
      </c>
      <c r="S134">
        <v>234.62739999999999</v>
      </c>
      <c r="T134">
        <v>0</v>
      </c>
      <c r="U134">
        <v>1</v>
      </c>
      <c r="V134">
        <v>0</v>
      </c>
      <c r="W134">
        <v>0</v>
      </c>
      <c r="X134">
        <v>0</v>
      </c>
      <c r="Y134" s="1">
        <v>2.3197060000000001E-10</v>
      </c>
      <c r="Z134" s="1">
        <v>9.3494139999999995E-9</v>
      </c>
      <c r="AA134" s="1">
        <v>-2.2108949999999999E-9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1</v>
      </c>
      <c r="AJ134">
        <v>0</v>
      </c>
      <c r="AK134">
        <v>0</v>
      </c>
      <c r="AL134">
        <v>0</v>
      </c>
      <c r="AM134" s="1">
        <v>1.6293010000000001E-10</v>
      </c>
      <c r="AN134" s="1">
        <v>9.3359970000000007E-9</v>
      </c>
      <c r="AO134" s="1">
        <v>-1.852223E-9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1</v>
      </c>
    </row>
    <row r="135" spans="1:47" x14ac:dyDescent="0.25">
      <c r="A135">
        <v>653.08100000000002</v>
      </c>
      <c r="B135">
        <v>0.63917040000000003</v>
      </c>
      <c r="C135">
        <v>1.2879100000000001</v>
      </c>
      <c r="D135">
        <v>1.538581</v>
      </c>
      <c r="E135" s="1">
        <v>1.8943E-7</v>
      </c>
      <c r="F135" s="1">
        <v>3.9592029999999998E-8</v>
      </c>
      <c r="G135" s="1">
        <v>3.5908639999999999E-7</v>
      </c>
      <c r="H135">
        <v>1</v>
      </c>
      <c r="I135">
        <v>0.69761890000000004</v>
      </c>
      <c r="J135">
        <v>-1.9987379999999999E-2</v>
      </c>
      <c r="K135">
        <v>0.6363221</v>
      </c>
      <c r="L135">
        <v>1.649625E-2</v>
      </c>
      <c r="M135">
        <v>0.77098800000000001</v>
      </c>
      <c r="N135">
        <v>0</v>
      </c>
      <c r="O135">
        <v>0</v>
      </c>
      <c r="P135">
        <v>0</v>
      </c>
      <c r="Q135">
        <v>0</v>
      </c>
      <c r="R135">
        <v>189.07</v>
      </c>
      <c r="S135">
        <v>234.62739999999999</v>
      </c>
      <c r="T135">
        <v>0</v>
      </c>
      <c r="U135">
        <v>1</v>
      </c>
      <c r="V135">
        <v>0</v>
      </c>
      <c r="W135">
        <v>0</v>
      </c>
      <c r="X135">
        <v>0</v>
      </c>
      <c r="Y135" s="1">
        <v>-1.232446E-9</v>
      </c>
      <c r="Z135" s="1">
        <v>1.1392100000000001E-8</v>
      </c>
      <c r="AA135" s="1">
        <v>2.807383E-9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1</v>
      </c>
      <c r="AH135">
        <v>1</v>
      </c>
      <c r="AI135">
        <v>1</v>
      </c>
      <c r="AJ135">
        <v>0</v>
      </c>
      <c r="AK135">
        <v>0</v>
      </c>
      <c r="AL135">
        <v>0</v>
      </c>
      <c r="AM135" s="1">
        <v>-8.6772790000000001E-10</v>
      </c>
      <c r="AN135" s="1">
        <v>1.0504259999999999E-8</v>
      </c>
      <c r="AO135" s="1">
        <v>9.6179320000000003E-10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1</v>
      </c>
    </row>
    <row r="136" spans="1:47" x14ac:dyDescent="0.25">
      <c r="A136">
        <v>653.13099999999997</v>
      </c>
      <c r="B136">
        <v>0.63917040000000003</v>
      </c>
      <c r="C136">
        <v>1.2879100000000001</v>
      </c>
      <c r="D136">
        <v>1.538581</v>
      </c>
      <c r="E136" s="1">
        <v>1.9156759999999999E-7</v>
      </c>
      <c r="F136" s="1">
        <v>2.357922E-8</v>
      </c>
      <c r="G136" s="1">
        <v>3.4951029999999999E-7</v>
      </c>
      <c r="H136">
        <v>1</v>
      </c>
      <c r="I136">
        <v>0.69761890000000004</v>
      </c>
      <c r="J136">
        <v>-1.9989920000000001E-2</v>
      </c>
      <c r="K136">
        <v>0.63631919999999997</v>
      </c>
      <c r="L136">
        <v>1.6498220000000001E-2</v>
      </c>
      <c r="M136">
        <v>0.77099039999999996</v>
      </c>
      <c r="N136">
        <v>0</v>
      </c>
      <c r="O136">
        <v>0</v>
      </c>
      <c r="P136">
        <v>0</v>
      </c>
      <c r="Q136">
        <v>0</v>
      </c>
      <c r="R136">
        <v>189.07</v>
      </c>
      <c r="S136">
        <v>234.62739999999999</v>
      </c>
      <c r="T136">
        <v>0</v>
      </c>
      <c r="U136">
        <v>1</v>
      </c>
      <c r="V136">
        <v>0</v>
      </c>
      <c r="W136">
        <v>0</v>
      </c>
      <c r="X136">
        <v>0</v>
      </c>
      <c r="Y136" s="1">
        <v>1.0834580000000001E-9</v>
      </c>
      <c r="Z136" s="1">
        <v>-9.4161449999999996E-9</v>
      </c>
      <c r="AA136" s="1">
        <v>-4.9670610000000003E-9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1</v>
      </c>
      <c r="AI136">
        <v>1</v>
      </c>
      <c r="AJ136">
        <v>0</v>
      </c>
      <c r="AK136">
        <v>0</v>
      </c>
      <c r="AL136">
        <v>0</v>
      </c>
      <c r="AM136" s="1">
        <v>1.0540389999999999E-9</v>
      </c>
      <c r="AN136" s="1">
        <v>-6.596693E-9</v>
      </c>
      <c r="AO136" s="1">
        <v>-4.6089870000000001E-9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1</v>
      </c>
    </row>
    <row r="137" spans="1:47" x14ac:dyDescent="0.25">
      <c r="A137">
        <v>653.18100000000004</v>
      </c>
      <c r="B137">
        <v>0.63917040000000003</v>
      </c>
      <c r="C137">
        <v>1.2879100000000001</v>
      </c>
      <c r="D137">
        <v>1.538581</v>
      </c>
      <c r="E137" s="1">
        <v>1.9320270000000001E-7</v>
      </c>
      <c r="F137" s="1">
        <v>1.2042040000000001E-8</v>
      </c>
      <c r="G137" s="1">
        <v>3.5361619999999999E-7</v>
      </c>
      <c r="H137">
        <v>1</v>
      </c>
      <c r="I137">
        <v>0.69761890000000004</v>
      </c>
      <c r="J137">
        <v>-1.9991869999999998E-2</v>
      </c>
      <c r="K137">
        <v>0.63631689999999996</v>
      </c>
      <c r="L137">
        <v>1.6499739999999999E-2</v>
      </c>
      <c r="M137">
        <v>0.77099220000000002</v>
      </c>
      <c r="N137">
        <v>0</v>
      </c>
      <c r="O137">
        <v>0</v>
      </c>
      <c r="P137">
        <v>0</v>
      </c>
      <c r="Q137">
        <v>0</v>
      </c>
      <c r="R137">
        <v>189.07</v>
      </c>
      <c r="S137">
        <v>234.62739999999999</v>
      </c>
      <c r="T137">
        <v>0</v>
      </c>
      <c r="U137">
        <v>1</v>
      </c>
      <c r="V137">
        <v>0</v>
      </c>
      <c r="W137">
        <v>0</v>
      </c>
      <c r="X137">
        <v>0</v>
      </c>
      <c r="Y137" s="1">
        <v>8.5282740000000004E-10</v>
      </c>
      <c r="Z137" s="1">
        <v>-4.7741769999999996E-9</v>
      </c>
      <c r="AA137" s="1">
        <v>1.302398E-9</v>
      </c>
      <c r="AB137">
        <v>0.99999990000000005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1</v>
      </c>
      <c r="AJ137">
        <v>0</v>
      </c>
      <c r="AK137">
        <v>0</v>
      </c>
      <c r="AL137">
        <v>0</v>
      </c>
      <c r="AM137" s="1">
        <v>7.8226810000000004E-10</v>
      </c>
      <c r="AN137" s="1">
        <v>-6.7630099999999998E-9</v>
      </c>
      <c r="AO137" s="1">
        <v>2.8034669999999999E-9</v>
      </c>
      <c r="AP137">
        <v>0.99999990000000005</v>
      </c>
      <c r="AQ137">
        <v>1</v>
      </c>
      <c r="AR137">
        <v>0</v>
      </c>
      <c r="AS137">
        <v>0</v>
      </c>
      <c r="AT137">
        <v>0</v>
      </c>
      <c r="AU137">
        <v>1</v>
      </c>
    </row>
    <row r="138" spans="1:47" x14ac:dyDescent="0.25">
      <c r="A138">
        <v>653.23099999999999</v>
      </c>
      <c r="B138">
        <v>0.63917040000000003</v>
      </c>
      <c r="C138">
        <v>1.2879100000000001</v>
      </c>
      <c r="D138">
        <v>1.538581</v>
      </c>
      <c r="E138" s="1">
        <v>1.9338290000000001E-7</v>
      </c>
      <c r="F138" s="1">
        <v>-2.016598E-8</v>
      </c>
      <c r="G138" s="1">
        <v>3.4129829999999999E-7</v>
      </c>
      <c r="H138">
        <v>1</v>
      </c>
      <c r="I138">
        <v>0.69761890000000004</v>
      </c>
      <c r="J138">
        <v>-1.999339E-2</v>
      </c>
      <c r="K138">
        <v>0.63631510000000002</v>
      </c>
      <c r="L138">
        <v>1.6500910000000001E-2</v>
      </c>
      <c r="M138">
        <v>0.77099359999999995</v>
      </c>
      <c r="N138">
        <v>0</v>
      </c>
      <c r="O138">
        <v>0</v>
      </c>
      <c r="P138">
        <v>0</v>
      </c>
      <c r="Q138">
        <v>0</v>
      </c>
      <c r="R138">
        <v>185.56870000000001</v>
      </c>
      <c r="S138">
        <v>230.2824</v>
      </c>
      <c r="T138">
        <v>0</v>
      </c>
      <c r="U138">
        <v>1</v>
      </c>
      <c r="V138">
        <v>0</v>
      </c>
      <c r="W138">
        <v>0</v>
      </c>
      <c r="X138">
        <v>0</v>
      </c>
      <c r="Y138" s="1">
        <v>9.0094650000000005E-11</v>
      </c>
      <c r="Z138" s="1">
        <v>-1.610401E-8</v>
      </c>
      <c r="AA138" s="1">
        <v>-6.1589629999999997E-9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1</v>
      </c>
      <c r="AH138">
        <v>1</v>
      </c>
      <c r="AI138">
        <v>1</v>
      </c>
      <c r="AJ138">
        <v>0</v>
      </c>
      <c r="AK138">
        <v>0</v>
      </c>
      <c r="AL138">
        <v>0</v>
      </c>
      <c r="AM138" s="1">
        <v>9.0094650000000005E-11</v>
      </c>
      <c r="AN138" s="1">
        <v>-1.610401E-8</v>
      </c>
      <c r="AO138" s="1">
        <v>-6.1589629999999997E-9</v>
      </c>
      <c r="AP138">
        <v>1</v>
      </c>
      <c r="AQ138">
        <v>1</v>
      </c>
      <c r="AR138">
        <v>0</v>
      </c>
      <c r="AS138">
        <v>0</v>
      </c>
      <c r="AT138">
        <v>0</v>
      </c>
      <c r="AU138">
        <v>1</v>
      </c>
    </row>
    <row r="139" spans="1:47" x14ac:dyDescent="0.25">
      <c r="A139">
        <v>653.28150000000005</v>
      </c>
      <c r="B139">
        <v>0.63917040000000003</v>
      </c>
      <c r="C139">
        <v>1.2879100000000001</v>
      </c>
      <c r="D139">
        <v>1.538581</v>
      </c>
      <c r="E139" s="1">
        <v>1.919415E-7</v>
      </c>
      <c r="F139" s="1">
        <v>-1.0191090000000001E-8</v>
      </c>
      <c r="G139" s="1">
        <v>3.367952E-7</v>
      </c>
      <c r="H139">
        <v>1</v>
      </c>
      <c r="I139">
        <v>0.69761890000000004</v>
      </c>
      <c r="J139">
        <v>-1.999457E-2</v>
      </c>
      <c r="K139">
        <v>0.63631369999999998</v>
      </c>
      <c r="L139">
        <v>1.650182E-2</v>
      </c>
      <c r="M139">
        <v>0.77099470000000003</v>
      </c>
      <c r="N139">
        <v>0</v>
      </c>
      <c r="O139">
        <v>0</v>
      </c>
      <c r="P139">
        <v>0</v>
      </c>
      <c r="Q139">
        <v>0</v>
      </c>
      <c r="R139">
        <v>185.56870000000001</v>
      </c>
      <c r="S139">
        <v>230.2824</v>
      </c>
      <c r="T139">
        <v>0</v>
      </c>
      <c r="U139">
        <v>1</v>
      </c>
      <c r="V139">
        <v>0</v>
      </c>
      <c r="W139">
        <v>0</v>
      </c>
      <c r="X139">
        <v>0</v>
      </c>
      <c r="Y139" s="1">
        <v>-7.2071370000000003E-10</v>
      </c>
      <c r="Z139" s="1">
        <v>4.9874460000000001E-9</v>
      </c>
      <c r="AA139" s="1">
        <v>-2.251578E-9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1</v>
      </c>
      <c r="AI139">
        <v>1</v>
      </c>
      <c r="AJ139">
        <v>0</v>
      </c>
      <c r="AK139">
        <v>0</v>
      </c>
      <c r="AL139">
        <v>0</v>
      </c>
      <c r="AM139" s="1">
        <v>-7.2071370000000003E-10</v>
      </c>
      <c r="AN139" s="1">
        <v>4.9874460000000001E-9</v>
      </c>
      <c r="AO139" s="1">
        <v>-2.251578E-9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1</v>
      </c>
    </row>
    <row r="140" spans="1:47" x14ac:dyDescent="0.25">
      <c r="A140">
        <v>653.33069999999998</v>
      </c>
      <c r="B140">
        <v>0.63917040000000003</v>
      </c>
      <c r="C140">
        <v>1.2879100000000001</v>
      </c>
      <c r="D140">
        <v>1.538581</v>
      </c>
      <c r="E140" s="1">
        <v>1.9152370000000001E-7</v>
      </c>
      <c r="F140" s="1">
        <v>-6.6299380000000006E-8</v>
      </c>
      <c r="G140" s="1">
        <v>3.2515919999999999E-7</v>
      </c>
      <c r="H140">
        <v>1</v>
      </c>
      <c r="I140">
        <v>0.69761890000000004</v>
      </c>
      <c r="J140">
        <v>-1.9995490000000001E-2</v>
      </c>
      <c r="K140">
        <v>0.63631269999999995</v>
      </c>
      <c r="L140">
        <v>1.650254E-2</v>
      </c>
      <c r="M140">
        <v>0.77099549999999994</v>
      </c>
      <c r="N140">
        <v>0</v>
      </c>
      <c r="O140">
        <v>0</v>
      </c>
      <c r="P140">
        <v>0</v>
      </c>
      <c r="Q140">
        <v>0</v>
      </c>
      <c r="R140">
        <v>185.56870000000001</v>
      </c>
      <c r="S140">
        <v>230.2824</v>
      </c>
      <c r="T140">
        <v>0</v>
      </c>
      <c r="U140">
        <v>1</v>
      </c>
      <c r="V140">
        <v>0</v>
      </c>
      <c r="W140">
        <v>0</v>
      </c>
      <c r="X140">
        <v>0</v>
      </c>
      <c r="Y140" s="1">
        <v>3.442959E-11</v>
      </c>
      <c r="Z140" s="1">
        <v>-2.6376679999999999E-8</v>
      </c>
      <c r="AA140" s="1">
        <v>-6.0663580000000003E-9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1</v>
      </c>
      <c r="AJ140">
        <v>0</v>
      </c>
      <c r="AK140">
        <v>0</v>
      </c>
      <c r="AL140">
        <v>0</v>
      </c>
      <c r="AM140" s="1">
        <v>-4.522013E-10</v>
      </c>
      <c r="AN140" s="1">
        <v>-2.9731609999999999E-8</v>
      </c>
      <c r="AO140" s="1">
        <v>-5.5696349999999999E-9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1</v>
      </c>
    </row>
    <row r="141" spans="1:47" x14ac:dyDescent="0.25">
      <c r="A141">
        <v>653.38099999999997</v>
      </c>
      <c r="B141">
        <v>0.63917040000000003</v>
      </c>
      <c r="C141">
        <v>1.2879100000000001</v>
      </c>
      <c r="D141">
        <v>1.538581</v>
      </c>
      <c r="E141" s="1">
        <v>1.9350459999999999E-7</v>
      </c>
      <c r="F141" s="1">
        <v>-6.7934019999999998E-8</v>
      </c>
      <c r="G141" s="1">
        <v>3.1672120000000001E-7</v>
      </c>
      <c r="H141">
        <v>1</v>
      </c>
      <c r="I141">
        <v>0.69761890000000004</v>
      </c>
      <c r="J141">
        <v>-1.999619E-2</v>
      </c>
      <c r="K141">
        <v>0.63631179999999998</v>
      </c>
      <c r="L141">
        <v>1.650308E-2</v>
      </c>
      <c r="M141">
        <v>0.77099620000000002</v>
      </c>
      <c r="N141">
        <v>0</v>
      </c>
      <c r="O141">
        <v>0</v>
      </c>
      <c r="P141">
        <v>0</v>
      </c>
      <c r="Q141">
        <v>0</v>
      </c>
      <c r="R141">
        <v>189.07</v>
      </c>
      <c r="S141">
        <v>234.62739999999999</v>
      </c>
      <c r="T141">
        <v>0</v>
      </c>
      <c r="U141">
        <v>1</v>
      </c>
      <c r="V141">
        <v>0</v>
      </c>
      <c r="W141">
        <v>0</v>
      </c>
      <c r="X141">
        <v>0</v>
      </c>
      <c r="Y141" s="1">
        <v>1.0407510000000001E-9</v>
      </c>
      <c r="Z141" s="1">
        <v>-5.2025520000000004E-10</v>
      </c>
      <c r="AA141" s="1">
        <v>-4.7985400000000003E-9</v>
      </c>
      <c r="AB141">
        <v>0.99999990000000005</v>
      </c>
      <c r="AC141">
        <v>1</v>
      </c>
      <c r="AD141">
        <v>0</v>
      </c>
      <c r="AE141">
        <v>0</v>
      </c>
      <c r="AF141">
        <v>0</v>
      </c>
      <c r="AG141">
        <v>1</v>
      </c>
      <c r="AH141">
        <v>1</v>
      </c>
      <c r="AI141">
        <v>1</v>
      </c>
      <c r="AJ141">
        <v>0</v>
      </c>
      <c r="AK141">
        <v>0</v>
      </c>
      <c r="AL141">
        <v>0</v>
      </c>
      <c r="AM141" s="1">
        <v>9.4016220000000007E-10</v>
      </c>
      <c r="AN141" s="1">
        <v>-1.114335E-9</v>
      </c>
      <c r="AO141" s="1">
        <v>-3.6396679999999999E-9</v>
      </c>
      <c r="AP141">
        <v>0.99999990000000005</v>
      </c>
      <c r="AQ141">
        <v>1</v>
      </c>
      <c r="AR141">
        <v>0</v>
      </c>
      <c r="AS141">
        <v>0</v>
      </c>
      <c r="AT141">
        <v>0</v>
      </c>
      <c r="AU141">
        <v>1</v>
      </c>
    </row>
    <row r="142" spans="1:47" x14ac:dyDescent="0.25">
      <c r="A142">
        <v>653.43129999999996</v>
      </c>
      <c r="B142">
        <v>0.63917040000000003</v>
      </c>
      <c r="C142">
        <v>1.2879100000000001</v>
      </c>
      <c r="D142">
        <v>1.538581</v>
      </c>
      <c r="E142" s="1">
        <v>1.9258109999999999E-7</v>
      </c>
      <c r="F142" s="1">
        <v>1.1976970000000001E-8</v>
      </c>
      <c r="G142" s="1">
        <v>3.115176E-7</v>
      </c>
      <c r="H142">
        <v>1</v>
      </c>
      <c r="I142">
        <v>0.69761890000000004</v>
      </c>
      <c r="J142">
        <v>-1.9996750000000001E-2</v>
      </c>
      <c r="K142">
        <v>0.63631119999999997</v>
      </c>
      <c r="L142">
        <v>1.6503509999999999E-2</v>
      </c>
      <c r="M142">
        <v>0.77099669999999998</v>
      </c>
      <c r="N142">
        <v>0</v>
      </c>
      <c r="O142">
        <v>0</v>
      </c>
      <c r="P142">
        <v>0</v>
      </c>
      <c r="Q142">
        <v>0</v>
      </c>
      <c r="R142">
        <v>185.56870000000001</v>
      </c>
      <c r="S142">
        <v>230.28210000000001</v>
      </c>
      <c r="T142">
        <v>0</v>
      </c>
      <c r="U142">
        <v>1</v>
      </c>
      <c r="V142">
        <v>0</v>
      </c>
      <c r="W142">
        <v>0</v>
      </c>
      <c r="X142">
        <v>0</v>
      </c>
      <c r="Y142" s="1">
        <v>-5.2630459999999995E-10</v>
      </c>
      <c r="Z142" s="1">
        <v>4.2495869999999997E-8</v>
      </c>
      <c r="AA142" s="1">
        <v>-2.621715E-9</v>
      </c>
      <c r="AB142">
        <v>0.99999990000000005</v>
      </c>
      <c r="AC142">
        <v>1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1</v>
      </c>
      <c r="AJ142">
        <v>0</v>
      </c>
      <c r="AK142">
        <v>0</v>
      </c>
      <c r="AL142">
        <v>0</v>
      </c>
      <c r="AM142" s="1">
        <v>-3.9729190000000002E-10</v>
      </c>
      <c r="AN142" s="1">
        <v>3.74151E-8</v>
      </c>
      <c r="AO142" s="1">
        <v>-2.5820319999999998E-9</v>
      </c>
      <c r="AP142">
        <v>0.99999990000000005</v>
      </c>
      <c r="AQ142">
        <v>1</v>
      </c>
      <c r="AR142">
        <v>0</v>
      </c>
      <c r="AS142">
        <v>0</v>
      </c>
      <c r="AT142">
        <v>0</v>
      </c>
      <c r="AU142">
        <v>1</v>
      </c>
    </row>
    <row r="143" spans="1:47" x14ac:dyDescent="0.25">
      <c r="A143">
        <v>653.48130000000003</v>
      </c>
      <c r="B143">
        <v>0.63917040000000003</v>
      </c>
      <c r="C143">
        <v>1.2879100000000001</v>
      </c>
      <c r="D143">
        <v>1.538581</v>
      </c>
      <c r="E143" s="1">
        <v>1.9233349999999999E-7</v>
      </c>
      <c r="F143" s="1">
        <v>2.001999E-8</v>
      </c>
      <c r="G143" s="1">
        <v>2.9802080000000001E-7</v>
      </c>
      <c r="H143">
        <v>1</v>
      </c>
      <c r="I143">
        <v>0.69761890000000004</v>
      </c>
      <c r="J143">
        <v>-1.9997190000000001E-2</v>
      </c>
      <c r="K143">
        <v>0.63631070000000001</v>
      </c>
      <c r="L143">
        <v>1.6503859999999999E-2</v>
      </c>
      <c r="M143">
        <v>0.77099700000000004</v>
      </c>
      <c r="N143">
        <v>0</v>
      </c>
      <c r="O143">
        <v>0</v>
      </c>
      <c r="P143">
        <v>0</v>
      </c>
      <c r="Q143">
        <v>0</v>
      </c>
      <c r="R143">
        <v>178.56610000000001</v>
      </c>
      <c r="S143">
        <v>221.5925</v>
      </c>
      <c r="T143">
        <v>0</v>
      </c>
      <c r="U143">
        <v>1</v>
      </c>
      <c r="V143">
        <v>0</v>
      </c>
      <c r="W143">
        <v>0</v>
      </c>
      <c r="X143">
        <v>0</v>
      </c>
      <c r="Y143" s="1">
        <v>-1.958989E-10</v>
      </c>
      <c r="Z143" s="1">
        <v>2.189656E-9</v>
      </c>
      <c r="AA143" s="1">
        <v>-5.7848839999999996E-9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1</v>
      </c>
      <c r="AH143">
        <v>1</v>
      </c>
      <c r="AI143">
        <v>1</v>
      </c>
      <c r="AJ143">
        <v>0</v>
      </c>
      <c r="AK143">
        <v>0</v>
      </c>
      <c r="AL143">
        <v>0</v>
      </c>
      <c r="AM143" s="1">
        <v>-5.1675559999999999E-11</v>
      </c>
      <c r="AN143" s="1">
        <v>5.8533580000000003E-9</v>
      </c>
      <c r="AO143" s="1">
        <v>-7.7118839999999993E-9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1</v>
      </c>
    </row>
    <row r="144" spans="1:47" x14ac:dyDescent="0.25">
      <c r="A144">
        <v>653.53139999999996</v>
      </c>
      <c r="B144">
        <v>0.63917040000000003</v>
      </c>
      <c r="C144">
        <v>1.2879100000000001</v>
      </c>
      <c r="D144">
        <v>1.538581</v>
      </c>
      <c r="E144" s="1">
        <v>1.9307749999999999E-7</v>
      </c>
      <c r="F144" s="1">
        <v>4.2153790000000001E-8</v>
      </c>
      <c r="G144" s="1">
        <v>2.9916819999999998E-7</v>
      </c>
      <c r="H144">
        <v>1</v>
      </c>
      <c r="I144">
        <v>0.69761890000000004</v>
      </c>
      <c r="J144">
        <v>-1.9997549999999999E-2</v>
      </c>
      <c r="K144">
        <v>0.6363103</v>
      </c>
      <c r="L144">
        <v>1.650414E-2</v>
      </c>
      <c r="M144">
        <v>0.77099740000000005</v>
      </c>
      <c r="N144">
        <v>0</v>
      </c>
      <c r="O144">
        <v>0</v>
      </c>
      <c r="P144">
        <v>0</v>
      </c>
      <c r="Q144">
        <v>0</v>
      </c>
      <c r="R144">
        <v>182.06739999999999</v>
      </c>
      <c r="S144">
        <v>225.9375</v>
      </c>
      <c r="T144">
        <v>0</v>
      </c>
      <c r="U144">
        <v>1</v>
      </c>
      <c r="V144">
        <v>0</v>
      </c>
      <c r="W144">
        <v>0</v>
      </c>
      <c r="X144">
        <v>0</v>
      </c>
      <c r="Y144" s="1">
        <v>5.2983899999999999E-10</v>
      </c>
      <c r="Z144" s="1">
        <v>8.9632499999999992E-9</v>
      </c>
      <c r="AA144" s="1">
        <v>8.0413739999999997E-10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1</v>
      </c>
      <c r="AH144">
        <v>1</v>
      </c>
      <c r="AI144">
        <v>1</v>
      </c>
      <c r="AJ144">
        <v>0</v>
      </c>
      <c r="AK144">
        <v>0</v>
      </c>
      <c r="AL144">
        <v>0</v>
      </c>
      <c r="AM144" s="1">
        <v>2.1415399999999999E-10</v>
      </c>
      <c r="AN144" s="1">
        <v>1.317054E-8</v>
      </c>
      <c r="AO144" s="1">
        <v>3.4321330000000001E-10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1</v>
      </c>
    </row>
    <row r="145" spans="1:47" x14ac:dyDescent="0.25">
      <c r="A145">
        <v>653.58100000000002</v>
      </c>
      <c r="B145">
        <v>0.63917040000000003</v>
      </c>
      <c r="C145">
        <v>1.2879100000000001</v>
      </c>
      <c r="D145">
        <v>1.538581</v>
      </c>
      <c r="E145" s="1">
        <v>1.9056119999999999E-7</v>
      </c>
      <c r="F145" s="1">
        <v>-6.0593239999999997E-9</v>
      </c>
      <c r="G145" s="1">
        <v>2.8760169999999998E-7</v>
      </c>
      <c r="H145">
        <v>1</v>
      </c>
      <c r="I145">
        <v>0.69761890000000004</v>
      </c>
      <c r="J145">
        <v>-1.9997819999999999E-2</v>
      </c>
      <c r="K145">
        <v>0.63631000000000004</v>
      </c>
      <c r="L145">
        <v>1.6504350000000001E-2</v>
      </c>
      <c r="M145">
        <v>0.77099759999999995</v>
      </c>
      <c r="N145">
        <v>0</v>
      </c>
      <c r="O145">
        <v>0</v>
      </c>
      <c r="P145">
        <v>0</v>
      </c>
      <c r="Q145">
        <v>0</v>
      </c>
      <c r="R145">
        <v>185.56870000000001</v>
      </c>
      <c r="S145">
        <v>230.2824</v>
      </c>
      <c r="T145">
        <v>0</v>
      </c>
      <c r="U145">
        <v>1</v>
      </c>
      <c r="V145">
        <v>0</v>
      </c>
      <c r="W145">
        <v>0</v>
      </c>
      <c r="X145">
        <v>0</v>
      </c>
      <c r="Y145" s="1">
        <v>-1.1709710000000001E-9</v>
      </c>
      <c r="Z145" s="1">
        <v>-2.2978289999999999E-8</v>
      </c>
      <c r="AA145" s="1">
        <v>-5.7465009999999999E-9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1</v>
      </c>
      <c r="AH145">
        <v>1</v>
      </c>
      <c r="AI145">
        <v>1</v>
      </c>
      <c r="AJ145">
        <v>0</v>
      </c>
      <c r="AK145">
        <v>0</v>
      </c>
      <c r="AL145">
        <v>0</v>
      </c>
      <c r="AM145" s="1">
        <v>-1.3453460000000001E-9</v>
      </c>
      <c r="AN145" s="1">
        <v>-2.5234839999999999E-8</v>
      </c>
      <c r="AO145" s="1">
        <v>-5.8201270000000001E-9</v>
      </c>
      <c r="AP145">
        <v>1</v>
      </c>
      <c r="AQ145">
        <v>1</v>
      </c>
      <c r="AR145">
        <v>0</v>
      </c>
      <c r="AS145">
        <v>0</v>
      </c>
      <c r="AT145">
        <v>0</v>
      </c>
      <c r="AU145">
        <v>1</v>
      </c>
    </row>
    <row r="146" spans="1:47" x14ac:dyDescent="0.25">
      <c r="A146">
        <v>653.63070000000005</v>
      </c>
      <c r="B146">
        <v>0.63917040000000003</v>
      </c>
      <c r="C146">
        <v>1.2879100000000001</v>
      </c>
      <c r="D146">
        <v>1.538581</v>
      </c>
      <c r="E146" s="1">
        <v>1.943739E-7</v>
      </c>
      <c r="F146" s="1">
        <v>3.0956589999999999E-8</v>
      </c>
      <c r="G146" s="1">
        <v>2.7048280000000002E-7</v>
      </c>
      <c r="H146">
        <v>1</v>
      </c>
      <c r="I146">
        <v>0.69761890000000004</v>
      </c>
      <c r="J146">
        <v>-1.9998040000000002E-2</v>
      </c>
      <c r="K146">
        <v>0.63630969999999998</v>
      </c>
      <c r="L146">
        <v>1.650451E-2</v>
      </c>
      <c r="M146">
        <v>0.77099779999999996</v>
      </c>
      <c r="N146">
        <v>0</v>
      </c>
      <c r="O146">
        <v>0</v>
      </c>
      <c r="P146">
        <v>0</v>
      </c>
      <c r="Q146">
        <v>0</v>
      </c>
      <c r="R146">
        <v>185.56870000000001</v>
      </c>
      <c r="S146">
        <v>230.2824</v>
      </c>
      <c r="T146">
        <v>0</v>
      </c>
      <c r="U146">
        <v>1</v>
      </c>
      <c r="V146">
        <v>0</v>
      </c>
      <c r="W146">
        <v>0</v>
      </c>
      <c r="X146">
        <v>0</v>
      </c>
      <c r="Y146" s="1">
        <v>1.906365E-9</v>
      </c>
      <c r="Z146" s="1">
        <v>1.850796E-8</v>
      </c>
      <c r="AA146" s="1">
        <v>-8.55947E-9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1</v>
      </c>
      <c r="AH146">
        <v>1</v>
      </c>
      <c r="AI146">
        <v>1</v>
      </c>
      <c r="AJ146">
        <v>0</v>
      </c>
      <c r="AK146">
        <v>0</v>
      </c>
      <c r="AL146">
        <v>0</v>
      </c>
      <c r="AM146" s="1">
        <v>1.906365E-9</v>
      </c>
      <c r="AN146" s="1">
        <v>1.850796E-8</v>
      </c>
      <c r="AO146" s="1">
        <v>-8.55947E-9</v>
      </c>
      <c r="AP146">
        <v>1</v>
      </c>
      <c r="AQ146">
        <v>1</v>
      </c>
      <c r="AR146">
        <v>0</v>
      </c>
      <c r="AS146">
        <v>0</v>
      </c>
      <c r="AT146">
        <v>0</v>
      </c>
      <c r="AU146">
        <v>1</v>
      </c>
    </row>
    <row r="147" spans="1:47" x14ac:dyDescent="0.25">
      <c r="A147">
        <v>653.68150000000003</v>
      </c>
      <c r="B147">
        <v>0.63917040000000003</v>
      </c>
      <c r="C147">
        <v>1.2879100000000001</v>
      </c>
      <c r="D147">
        <v>1.538581</v>
      </c>
      <c r="E147" s="1">
        <v>1.9654089999999999E-7</v>
      </c>
      <c r="F147" s="1">
        <v>4.0887770000000001E-8</v>
      </c>
      <c r="G147" s="1">
        <v>2.5038510000000002E-7</v>
      </c>
      <c r="H147">
        <v>1</v>
      </c>
      <c r="I147">
        <v>0.69761890000000004</v>
      </c>
      <c r="J147">
        <v>-1.9998200000000001E-2</v>
      </c>
      <c r="K147">
        <v>0.63630960000000003</v>
      </c>
      <c r="L147">
        <v>1.6504649999999999E-2</v>
      </c>
      <c r="M147">
        <v>0.77099799999999996</v>
      </c>
      <c r="N147">
        <v>0</v>
      </c>
      <c r="O147">
        <v>0</v>
      </c>
      <c r="P147">
        <v>0</v>
      </c>
      <c r="Q147">
        <v>0</v>
      </c>
      <c r="R147">
        <v>189.07</v>
      </c>
      <c r="S147">
        <v>234.62739999999999</v>
      </c>
      <c r="T147">
        <v>0</v>
      </c>
      <c r="U147">
        <v>1</v>
      </c>
      <c r="V147">
        <v>0</v>
      </c>
      <c r="W147">
        <v>0</v>
      </c>
      <c r="X147">
        <v>0</v>
      </c>
      <c r="Y147" s="1">
        <v>1.001571E-9</v>
      </c>
      <c r="Z147" s="1">
        <v>4.955082E-9</v>
      </c>
      <c r="AA147" s="1">
        <v>-1.011393E-8</v>
      </c>
      <c r="AB147">
        <v>0.99999990000000005</v>
      </c>
      <c r="AC147">
        <v>1</v>
      </c>
      <c r="AD147">
        <v>0</v>
      </c>
      <c r="AE147">
        <v>0</v>
      </c>
      <c r="AF147">
        <v>0</v>
      </c>
      <c r="AG147">
        <v>1</v>
      </c>
      <c r="AH147">
        <v>1</v>
      </c>
      <c r="AI147">
        <v>1</v>
      </c>
      <c r="AJ147">
        <v>0</v>
      </c>
      <c r="AK147">
        <v>0</v>
      </c>
      <c r="AL147">
        <v>0</v>
      </c>
      <c r="AM147" s="1">
        <v>1.165362E-9</v>
      </c>
      <c r="AN147" s="1">
        <v>4.9760910000000002E-9</v>
      </c>
      <c r="AO147" s="1">
        <v>-9.9839099999999997E-9</v>
      </c>
      <c r="AP147">
        <v>0.99999990000000005</v>
      </c>
      <c r="AQ147">
        <v>1</v>
      </c>
      <c r="AR147">
        <v>0</v>
      </c>
      <c r="AS147">
        <v>0</v>
      </c>
      <c r="AT147">
        <v>0</v>
      </c>
      <c r="AU147">
        <v>1</v>
      </c>
    </row>
    <row r="148" spans="1:47" x14ac:dyDescent="0.25">
      <c r="A148">
        <v>653.73059999999998</v>
      </c>
      <c r="B148">
        <v>0.63917040000000003</v>
      </c>
      <c r="C148">
        <v>1.2879100000000001</v>
      </c>
      <c r="D148">
        <v>1.538581</v>
      </c>
      <c r="E148" s="1">
        <v>1.965435E-7</v>
      </c>
      <c r="F148" s="1">
        <v>-8.0388599999999997E-10</v>
      </c>
      <c r="G148" s="1">
        <v>2.4438740000000002E-7</v>
      </c>
      <c r="H148">
        <v>1</v>
      </c>
      <c r="I148">
        <v>0.69761890000000004</v>
      </c>
      <c r="J148">
        <v>-1.9998330000000002E-2</v>
      </c>
      <c r="K148">
        <v>0.63630949999999997</v>
      </c>
      <c r="L148">
        <v>1.650474E-2</v>
      </c>
      <c r="M148">
        <v>0.77099810000000002</v>
      </c>
      <c r="N148">
        <v>0</v>
      </c>
      <c r="O148">
        <v>0</v>
      </c>
      <c r="P148">
        <v>0</v>
      </c>
      <c r="Q148">
        <v>0</v>
      </c>
      <c r="R148">
        <v>182.06739999999999</v>
      </c>
      <c r="S148">
        <v>225.9375</v>
      </c>
      <c r="T148">
        <v>0</v>
      </c>
      <c r="U148">
        <v>1</v>
      </c>
      <c r="V148">
        <v>0</v>
      </c>
      <c r="W148">
        <v>0</v>
      </c>
      <c r="X148">
        <v>0</v>
      </c>
      <c r="Y148" s="1">
        <v>-1.269918E-10</v>
      </c>
      <c r="Z148" s="1">
        <v>-2.3652650000000001E-8</v>
      </c>
      <c r="AA148" s="1">
        <v>-1.8746080000000002E-9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0</v>
      </c>
      <c r="AL148">
        <v>0</v>
      </c>
      <c r="AM148" s="1">
        <v>1.295541E-10</v>
      </c>
      <c r="AN148" s="1">
        <v>-1.8039E-8</v>
      </c>
      <c r="AO148" s="1">
        <v>-4.1231770000000001E-9</v>
      </c>
      <c r="AP148">
        <v>1</v>
      </c>
      <c r="AQ148">
        <v>1</v>
      </c>
      <c r="AR148">
        <v>0</v>
      </c>
      <c r="AS148">
        <v>0</v>
      </c>
      <c r="AT148">
        <v>0</v>
      </c>
      <c r="AU148">
        <v>1</v>
      </c>
    </row>
    <row r="149" spans="1:47" x14ac:dyDescent="0.25">
      <c r="A149">
        <v>653.7817</v>
      </c>
      <c r="B149">
        <v>0.63917040000000003</v>
      </c>
      <c r="C149">
        <v>1.2879100000000001</v>
      </c>
      <c r="D149">
        <v>1.538581</v>
      </c>
      <c r="E149" s="1">
        <v>1.9414029999999999E-7</v>
      </c>
      <c r="F149" s="1">
        <v>-4.2757450000000001E-8</v>
      </c>
      <c r="G149" s="1">
        <v>2.4981360000000002E-7</v>
      </c>
      <c r="H149">
        <v>1</v>
      </c>
      <c r="I149">
        <v>0.69761890000000004</v>
      </c>
      <c r="J149">
        <v>-1.9998430000000001E-2</v>
      </c>
      <c r="K149">
        <v>0.63630929999999997</v>
      </c>
      <c r="L149">
        <v>1.650482E-2</v>
      </c>
      <c r="M149">
        <v>0.77099810000000002</v>
      </c>
      <c r="N149">
        <v>0</v>
      </c>
      <c r="O149">
        <v>0</v>
      </c>
      <c r="P149">
        <v>0</v>
      </c>
      <c r="Q149">
        <v>0</v>
      </c>
      <c r="R149">
        <v>178.56610000000001</v>
      </c>
      <c r="S149">
        <v>221.59219999999999</v>
      </c>
      <c r="T149">
        <v>0</v>
      </c>
      <c r="U149">
        <v>1</v>
      </c>
      <c r="V149">
        <v>0</v>
      </c>
      <c r="W149">
        <v>0</v>
      </c>
      <c r="X149">
        <v>0</v>
      </c>
      <c r="Y149" s="1">
        <v>-1.089825E-9</v>
      </c>
      <c r="Z149" s="1">
        <v>-2.0968190000000001E-8</v>
      </c>
      <c r="AA149" s="1">
        <v>2.79096E-9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1</v>
      </c>
      <c r="AH149">
        <v>1</v>
      </c>
      <c r="AI149">
        <v>1</v>
      </c>
      <c r="AJ149">
        <v>0</v>
      </c>
      <c r="AK149">
        <v>0</v>
      </c>
      <c r="AL149">
        <v>0</v>
      </c>
      <c r="AM149" s="1">
        <v>-1.3134390000000001E-9</v>
      </c>
      <c r="AN149" s="1">
        <v>-2.0985390000000001E-8</v>
      </c>
      <c r="AO149" s="1">
        <v>2.6351119999999998E-9</v>
      </c>
      <c r="AP149">
        <v>1</v>
      </c>
      <c r="AQ149">
        <v>1</v>
      </c>
      <c r="AR149">
        <v>0</v>
      </c>
      <c r="AS149">
        <v>0</v>
      </c>
      <c r="AT149">
        <v>0</v>
      </c>
      <c r="AU149">
        <v>1</v>
      </c>
    </row>
    <row r="150" spans="1:47" x14ac:dyDescent="0.25">
      <c r="A150">
        <v>653.8306</v>
      </c>
      <c r="B150">
        <v>0.63917040000000003</v>
      </c>
      <c r="C150">
        <v>1.2879100000000001</v>
      </c>
      <c r="D150">
        <v>1.538581</v>
      </c>
      <c r="E150" s="1">
        <v>1.9150769999999999E-7</v>
      </c>
      <c r="F150" s="1">
        <v>1.617563E-8</v>
      </c>
      <c r="G150" s="1">
        <v>2.256995E-7</v>
      </c>
      <c r="H150">
        <v>1</v>
      </c>
      <c r="I150">
        <v>0.69761890000000004</v>
      </c>
      <c r="J150">
        <v>-1.9998519999999999E-2</v>
      </c>
      <c r="K150">
        <v>0.63630920000000002</v>
      </c>
      <c r="L150">
        <v>1.6504890000000001E-2</v>
      </c>
      <c r="M150">
        <v>0.77099819999999997</v>
      </c>
      <c r="N150">
        <v>0</v>
      </c>
      <c r="O150">
        <v>0</v>
      </c>
      <c r="P150">
        <v>0</v>
      </c>
      <c r="Q150">
        <v>0</v>
      </c>
      <c r="R150">
        <v>133.04920000000001</v>
      </c>
      <c r="S150">
        <v>165.108</v>
      </c>
      <c r="T150">
        <v>0</v>
      </c>
      <c r="U150">
        <v>1</v>
      </c>
      <c r="V150">
        <v>0</v>
      </c>
      <c r="W150">
        <v>0</v>
      </c>
      <c r="X150">
        <v>0</v>
      </c>
      <c r="Y150" s="1">
        <v>-1.415309E-9</v>
      </c>
      <c r="Z150" s="1">
        <v>2.9474369999999999E-8</v>
      </c>
      <c r="AA150" s="1">
        <v>-1.171237E-8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1</v>
      </c>
      <c r="AH150">
        <v>1</v>
      </c>
      <c r="AI150">
        <v>1</v>
      </c>
      <c r="AJ150">
        <v>0</v>
      </c>
      <c r="AK150">
        <v>0</v>
      </c>
      <c r="AL150">
        <v>0</v>
      </c>
      <c r="AM150" s="1">
        <v>-1.2173290000000001E-9</v>
      </c>
      <c r="AN150" s="1">
        <v>2.9458719999999999E-8</v>
      </c>
      <c r="AO150" s="1">
        <v>-1.2401699999999999E-8</v>
      </c>
      <c r="AP150">
        <v>1</v>
      </c>
      <c r="AQ150">
        <v>1</v>
      </c>
      <c r="AR150">
        <v>0</v>
      </c>
      <c r="AS150">
        <v>0</v>
      </c>
      <c r="AT150">
        <v>0</v>
      </c>
      <c r="AU150">
        <v>1</v>
      </c>
    </row>
    <row r="151" spans="1:47" x14ac:dyDescent="0.25">
      <c r="A151">
        <v>653.88239999999996</v>
      </c>
      <c r="B151">
        <v>0.63917040000000003</v>
      </c>
      <c r="C151">
        <v>1.2879100000000001</v>
      </c>
      <c r="D151">
        <v>1.538581</v>
      </c>
      <c r="E151" s="1">
        <v>1.9663070000000001E-7</v>
      </c>
      <c r="F151" s="1">
        <v>-3.227289E-9</v>
      </c>
      <c r="G151" s="1">
        <v>2.0752709999999999E-7</v>
      </c>
      <c r="H151">
        <v>1</v>
      </c>
      <c r="I151">
        <v>0.69761890000000004</v>
      </c>
      <c r="J151">
        <v>-1.9998559999999999E-2</v>
      </c>
      <c r="K151">
        <v>0.63630909999999996</v>
      </c>
      <c r="L151">
        <v>1.6504919999999999E-2</v>
      </c>
      <c r="M151">
        <v>0.77099830000000003</v>
      </c>
      <c r="N151">
        <v>0</v>
      </c>
      <c r="O151">
        <v>0</v>
      </c>
      <c r="P151">
        <v>0</v>
      </c>
      <c r="Q151">
        <v>0</v>
      </c>
      <c r="R151">
        <v>101.53749999999999</v>
      </c>
      <c r="S151">
        <v>126.0035</v>
      </c>
      <c r="T151">
        <v>0</v>
      </c>
      <c r="U151">
        <v>1</v>
      </c>
      <c r="V151">
        <v>0</v>
      </c>
      <c r="W151">
        <v>0</v>
      </c>
      <c r="X151">
        <v>0</v>
      </c>
      <c r="Y151" s="1">
        <v>2.5889759999999998E-9</v>
      </c>
      <c r="Z151" s="1">
        <v>-8.2723770000000006E-9</v>
      </c>
      <c r="AA151" s="1">
        <v>-9.0608110000000002E-9</v>
      </c>
      <c r="AB151">
        <v>0.99999979999999999</v>
      </c>
      <c r="AC151">
        <v>1</v>
      </c>
      <c r="AD151">
        <v>0</v>
      </c>
      <c r="AE151">
        <v>0</v>
      </c>
      <c r="AF151">
        <v>0</v>
      </c>
      <c r="AG151">
        <v>1</v>
      </c>
      <c r="AH151">
        <v>1</v>
      </c>
      <c r="AI151">
        <v>1</v>
      </c>
      <c r="AJ151">
        <v>0</v>
      </c>
      <c r="AK151">
        <v>0</v>
      </c>
      <c r="AL151">
        <v>0</v>
      </c>
      <c r="AM151" s="1">
        <v>2.5339470000000002E-9</v>
      </c>
      <c r="AN151" s="1">
        <v>-1.113053E-8</v>
      </c>
      <c r="AO151" s="1">
        <v>-9.1114419999999999E-9</v>
      </c>
      <c r="AP151">
        <v>0.99999979999999999</v>
      </c>
      <c r="AQ151">
        <v>1</v>
      </c>
      <c r="AR151">
        <v>0</v>
      </c>
      <c r="AS151">
        <v>0</v>
      </c>
      <c r="AT151">
        <v>0</v>
      </c>
      <c r="AU151">
        <v>1</v>
      </c>
    </row>
    <row r="152" spans="1:47" x14ac:dyDescent="0.25">
      <c r="A152">
        <v>653.93190000000004</v>
      </c>
      <c r="B152">
        <v>0.63917040000000003</v>
      </c>
      <c r="C152">
        <v>1.2879100000000001</v>
      </c>
      <c r="D152">
        <v>1.538581</v>
      </c>
      <c r="E152" s="1">
        <v>1.9420759999999999E-7</v>
      </c>
      <c r="F152" s="1">
        <v>-2.4709369999999999E-8</v>
      </c>
      <c r="G152" s="1">
        <v>1.968617E-7</v>
      </c>
      <c r="H152">
        <v>1</v>
      </c>
      <c r="I152">
        <v>0.69761890000000004</v>
      </c>
      <c r="J152">
        <v>-1.999861E-2</v>
      </c>
      <c r="K152">
        <v>0.63630909999999996</v>
      </c>
      <c r="L152">
        <v>1.6504959999999999E-2</v>
      </c>
      <c r="M152">
        <v>0.77099839999999997</v>
      </c>
      <c r="N152">
        <v>0</v>
      </c>
      <c r="O152">
        <v>0</v>
      </c>
      <c r="P152">
        <v>0</v>
      </c>
      <c r="Q152">
        <v>0</v>
      </c>
      <c r="R152">
        <v>171.5635</v>
      </c>
      <c r="S152">
        <v>212.9023</v>
      </c>
      <c r="T152">
        <v>0</v>
      </c>
      <c r="U152">
        <v>1</v>
      </c>
      <c r="V152">
        <v>0</v>
      </c>
      <c r="W152">
        <v>0</v>
      </c>
      <c r="X152">
        <v>0</v>
      </c>
      <c r="Y152" s="1">
        <v>-1.302182E-9</v>
      </c>
      <c r="Z152" s="1">
        <v>-1.228477E-8</v>
      </c>
      <c r="AA152" s="1">
        <v>-5.5560009999999997E-9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 s="1">
        <v>-1.1210120000000001E-9</v>
      </c>
      <c r="AN152" s="1">
        <v>-9.1973150000000007E-9</v>
      </c>
      <c r="AO152" s="1">
        <v>-5.1093470000000002E-9</v>
      </c>
      <c r="AP152">
        <v>1</v>
      </c>
      <c r="AQ152">
        <v>1</v>
      </c>
      <c r="AR152">
        <v>0</v>
      </c>
      <c r="AS152">
        <v>0</v>
      </c>
      <c r="AT152">
        <v>0</v>
      </c>
      <c r="AU152">
        <v>1</v>
      </c>
    </row>
    <row r="153" spans="1:47" x14ac:dyDescent="0.25">
      <c r="A153">
        <v>653.98220000000003</v>
      </c>
      <c r="B153">
        <v>0.63917040000000003</v>
      </c>
      <c r="C153">
        <v>1.2879100000000001</v>
      </c>
      <c r="D153">
        <v>1.538581</v>
      </c>
      <c r="E153" s="1">
        <v>1.9384590000000001E-7</v>
      </c>
      <c r="F153" s="1">
        <v>-9.2584890000000003E-8</v>
      </c>
      <c r="G153" s="1">
        <v>2.133282E-7</v>
      </c>
      <c r="H153">
        <v>1</v>
      </c>
      <c r="I153">
        <v>0.69761890000000004</v>
      </c>
      <c r="J153">
        <v>-1.999865E-2</v>
      </c>
      <c r="K153">
        <v>0.63630900000000001</v>
      </c>
      <c r="L153">
        <v>1.6504999999999999E-2</v>
      </c>
      <c r="M153">
        <v>0.77099839999999997</v>
      </c>
      <c r="N153">
        <v>0</v>
      </c>
      <c r="O153">
        <v>0</v>
      </c>
      <c r="P153">
        <v>0</v>
      </c>
      <c r="Q153">
        <v>0</v>
      </c>
      <c r="R153">
        <v>189.07</v>
      </c>
      <c r="S153">
        <v>234.62700000000001</v>
      </c>
      <c r="T153">
        <v>0</v>
      </c>
      <c r="U153">
        <v>1</v>
      </c>
      <c r="V153">
        <v>0</v>
      </c>
      <c r="W153">
        <v>0</v>
      </c>
      <c r="X153">
        <v>0</v>
      </c>
      <c r="Y153" s="1">
        <v>-2.0262030000000001E-10</v>
      </c>
      <c r="Z153" s="1">
        <v>-3.2397270000000002E-8</v>
      </c>
      <c r="AA153" s="1">
        <v>7.4822889999999999E-9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1</v>
      </c>
      <c r="AJ153">
        <v>0</v>
      </c>
      <c r="AK153">
        <v>0</v>
      </c>
      <c r="AL153">
        <v>0</v>
      </c>
      <c r="AM153" s="1">
        <v>-1.5910060000000001E-10</v>
      </c>
      <c r="AN153" s="1">
        <v>-3.5478259999999999E-8</v>
      </c>
      <c r="AO153" s="1">
        <v>8.9841010000000003E-9</v>
      </c>
      <c r="AP153">
        <v>1</v>
      </c>
      <c r="AQ153">
        <v>1</v>
      </c>
      <c r="AR153">
        <v>0</v>
      </c>
      <c r="AS153">
        <v>0</v>
      </c>
      <c r="AT153">
        <v>0</v>
      </c>
      <c r="AU153">
        <v>1</v>
      </c>
    </row>
    <row r="154" spans="1:47" x14ac:dyDescent="0.25">
      <c r="A154">
        <v>654.03250000000003</v>
      </c>
      <c r="B154">
        <v>0.63917040000000003</v>
      </c>
      <c r="C154">
        <v>1.2879100000000001</v>
      </c>
      <c r="D154">
        <v>1.538581</v>
      </c>
      <c r="E154" s="1">
        <v>1.8840709999999999E-7</v>
      </c>
      <c r="F154" s="1">
        <v>-1.4346539999999999E-7</v>
      </c>
      <c r="G154" s="1">
        <v>2.2272919999999999E-7</v>
      </c>
      <c r="H154">
        <v>1</v>
      </c>
      <c r="I154">
        <v>0.69761890000000004</v>
      </c>
      <c r="J154">
        <v>-1.9998680000000001E-2</v>
      </c>
      <c r="K154">
        <v>0.63630900000000001</v>
      </c>
      <c r="L154">
        <v>1.6505010000000001E-2</v>
      </c>
      <c r="M154">
        <v>0.77099850000000003</v>
      </c>
      <c r="N154">
        <v>0</v>
      </c>
      <c r="O154">
        <v>0</v>
      </c>
      <c r="P154">
        <v>0</v>
      </c>
      <c r="Q154">
        <v>0</v>
      </c>
      <c r="R154">
        <v>192.57130000000001</v>
      </c>
      <c r="S154">
        <v>238.97200000000001</v>
      </c>
      <c r="T154">
        <v>0</v>
      </c>
      <c r="U154">
        <v>1</v>
      </c>
      <c r="V154">
        <v>0</v>
      </c>
      <c r="W154">
        <v>0</v>
      </c>
      <c r="X154">
        <v>0</v>
      </c>
      <c r="Y154" s="1">
        <v>-2.8831059999999999E-9</v>
      </c>
      <c r="Z154" s="1">
        <v>-2.7545569999999999E-8</v>
      </c>
      <c r="AA154" s="1">
        <v>5.0914799999999999E-9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1</v>
      </c>
      <c r="AH154">
        <v>1</v>
      </c>
      <c r="AI154">
        <v>1</v>
      </c>
      <c r="AJ154">
        <v>0</v>
      </c>
      <c r="AK154">
        <v>0</v>
      </c>
      <c r="AL154">
        <v>0</v>
      </c>
      <c r="AM154" s="1">
        <v>-2.5556639999999999E-9</v>
      </c>
      <c r="AN154" s="1">
        <v>-2.3334930000000001E-8</v>
      </c>
      <c r="AO154" s="1">
        <v>4.3095020000000003E-9</v>
      </c>
      <c r="AP154">
        <v>1</v>
      </c>
      <c r="AQ154">
        <v>1</v>
      </c>
      <c r="AR154">
        <v>0</v>
      </c>
      <c r="AS154">
        <v>0</v>
      </c>
      <c r="AT154">
        <v>0</v>
      </c>
      <c r="AU154">
        <v>1</v>
      </c>
    </row>
    <row r="155" spans="1:47" x14ac:dyDescent="0.25">
      <c r="A155">
        <v>654.08199999999999</v>
      </c>
      <c r="B155">
        <v>0.63917040000000003</v>
      </c>
      <c r="C155">
        <v>1.2879100000000001</v>
      </c>
      <c r="D155">
        <v>1.538581</v>
      </c>
      <c r="E155" s="1">
        <v>1.855445E-7</v>
      </c>
      <c r="F155" s="1">
        <v>-8.7996169999999997E-8</v>
      </c>
      <c r="G155" s="1">
        <v>2.1134699999999999E-7</v>
      </c>
      <c r="H155">
        <v>1</v>
      </c>
      <c r="I155">
        <v>0.69761890000000004</v>
      </c>
      <c r="J155">
        <v>-1.9998680000000001E-2</v>
      </c>
      <c r="K155">
        <v>0.63630900000000001</v>
      </c>
      <c r="L155">
        <v>1.6505010000000001E-2</v>
      </c>
      <c r="M155">
        <v>0.77099850000000003</v>
      </c>
      <c r="N155">
        <v>0</v>
      </c>
      <c r="O155">
        <v>0</v>
      </c>
      <c r="P155">
        <v>0</v>
      </c>
      <c r="Q155">
        <v>0</v>
      </c>
      <c r="R155">
        <v>192.57130000000001</v>
      </c>
      <c r="S155">
        <v>238.97200000000001</v>
      </c>
      <c r="T155">
        <v>0</v>
      </c>
      <c r="U155">
        <v>1</v>
      </c>
      <c r="V155">
        <v>0</v>
      </c>
      <c r="W155">
        <v>0</v>
      </c>
      <c r="X155">
        <v>0</v>
      </c>
      <c r="Y155" s="1">
        <v>-1.4313170000000001E-9</v>
      </c>
      <c r="Z155" s="1">
        <v>2.7734630000000001E-8</v>
      </c>
      <c r="AA155" s="1">
        <v>-5.6911249999999996E-9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  <c r="AH155">
        <v>1</v>
      </c>
      <c r="AI155">
        <v>1</v>
      </c>
      <c r="AJ155">
        <v>0</v>
      </c>
      <c r="AK155">
        <v>0</v>
      </c>
      <c r="AL155">
        <v>0</v>
      </c>
      <c r="AM155" s="1">
        <v>-1.4313170000000001E-9</v>
      </c>
      <c r="AN155" s="1">
        <v>2.7734630000000001E-8</v>
      </c>
      <c r="AO155" s="1">
        <v>-5.6911249999999996E-9</v>
      </c>
      <c r="AP155">
        <v>1</v>
      </c>
      <c r="AQ155">
        <v>1</v>
      </c>
      <c r="AR155">
        <v>0</v>
      </c>
      <c r="AS155">
        <v>0</v>
      </c>
      <c r="AT155">
        <v>0</v>
      </c>
      <c r="AU155">
        <v>1</v>
      </c>
    </row>
    <row r="156" spans="1:47" x14ac:dyDescent="0.25">
      <c r="A156">
        <v>654.13199999999995</v>
      </c>
      <c r="B156">
        <v>0.63917040000000003</v>
      </c>
      <c r="C156">
        <v>1.2879100000000001</v>
      </c>
      <c r="D156">
        <v>1.538581</v>
      </c>
      <c r="E156" s="1">
        <v>1.826819E-7</v>
      </c>
      <c r="F156" s="1">
        <v>-3.2526930000000002E-8</v>
      </c>
      <c r="G156" s="1">
        <v>1.9996479999999999E-7</v>
      </c>
      <c r="H156">
        <v>1</v>
      </c>
      <c r="I156">
        <v>0.69761890000000004</v>
      </c>
      <c r="J156">
        <v>-1.9998680000000001E-2</v>
      </c>
      <c r="K156">
        <v>0.63630900000000001</v>
      </c>
      <c r="L156">
        <v>1.6505010000000001E-2</v>
      </c>
      <c r="M156">
        <v>0.77099850000000003</v>
      </c>
      <c r="N156">
        <v>0</v>
      </c>
      <c r="O156">
        <v>0</v>
      </c>
      <c r="P156">
        <v>0</v>
      </c>
      <c r="Q156">
        <v>0</v>
      </c>
      <c r="R156">
        <v>192.57130000000001</v>
      </c>
      <c r="S156">
        <v>238.97200000000001</v>
      </c>
      <c r="T156">
        <v>0</v>
      </c>
      <c r="U156">
        <v>1</v>
      </c>
      <c r="V156">
        <v>0</v>
      </c>
      <c r="W156">
        <v>0</v>
      </c>
      <c r="X156">
        <v>0</v>
      </c>
      <c r="Y156" s="1">
        <v>-1.4313170000000001E-9</v>
      </c>
      <c r="Z156" s="1">
        <v>2.7734630000000001E-8</v>
      </c>
      <c r="AA156" s="1">
        <v>-5.6911249999999996E-9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1</v>
      </c>
      <c r="AH156">
        <v>1</v>
      </c>
      <c r="AI156">
        <v>1</v>
      </c>
      <c r="AJ156">
        <v>0</v>
      </c>
      <c r="AK156">
        <v>0</v>
      </c>
      <c r="AL156">
        <v>0</v>
      </c>
      <c r="AM156" s="1">
        <v>-1.4313170000000001E-9</v>
      </c>
      <c r="AN156" s="1">
        <v>2.7734630000000001E-8</v>
      </c>
      <c r="AO156" s="1">
        <v>-5.6911249999999996E-9</v>
      </c>
      <c r="AP156">
        <v>1</v>
      </c>
      <c r="AQ156">
        <v>1</v>
      </c>
      <c r="AR156">
        <v>0</v>
      </c>
      <c r="AS156">
        <v>0</v>
      </c>
      <c r="AT156">
        <v>0</v>
      </c>
      <c r="AU156">
        <v>1</v>
      </c>
    </row>
    <row r="157" spans="1:47" x14ac:dyDescent="0.25">
      <c r="A157">
        <v>654.18240000000003</v>
      </c>
      <c r="B157">
        <v>0.63917040000000003</v>
      </c>
      <c r="C157">
        <v>1.2879100000000001</v>
      </c>
      <c r="D157">
        <v>1.538581</v>
      </c>
      <c r="E157" s="1">
        <v>1.7981930000000001E-7</v>
      </c>
      <c r="F157" s="1">
        <v>2.2942330000000001E-8</v>
      </c>
      <c r="G157" s="1">
        <v>1.8858270000000001E-7</v>
      </c>
      <c r="H157">
        <v>1</v>
      </c>
      <c r="I157">
        <v>0.69761890000000004</v>
      </c>
      <c r="J157">
        <v>-1.9998680000000001E-2</v>
      </c>
      <c r="K157">
        <v>0.63630900000000001</v>
      </c>
      <c r="L157">
        <v>1.6505010000000001E-2</v>
      </c>
      <c r="M157">
        <v>0.77099850000000003</v>
      </c>
      <c r="N157">
        <v>0</v>
      </c>
      <c r="O157">
        <v>0</v>
      </c>
      <c r="P157">
        <v>0</v>
      </c>
      <c r="Q157">
        <v>0</v>
      </c>
      <c r="R157">
        <v>189.07</v>
      </c>
      <c r="S157">
        <v>234.62700000000001</v>
      </c>
      <c r="T157">
        <v>0</v>
      </c>
      <c r="U157">
        <v>1</v>
      </c>
      <c r="V157">
        <v>0</v>
      </c>
      <c r="W157">
        <v>0</v>
      </c>
      <c r="X157">
        <v>0</v>
      </c>
      <c r="Y157" s="1">
        <v>-1.4313170000000001E-9</v>
      </c>
      <c r="Z157" s="1">
        <v>2.7734630000000001E-8</v>
      </c>
      <c r="AA157" s="1">
        <v>-5.6911249999999996E-9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1</v>
      </c>
      <c r="AJ157">
        <v>0</v>
      </c>
      <c r="AK157">
        <v>0</v>
      </c>
      <c r="AL157">
        <v>0</v>
      </c>
      <c r="AM157" s="1">
        <v>-1.4313170000000001E-9</v>
      </c>
      <c r="AN157" s="1">
        <v>2.7734630000000001E-8</v>
      </c>
      <c r="AO157" s="1">
        <v>-5.6911249999999996E-9</v>
      </c>
      <c r="AP157">
        <v>1</v>
      </c>
      <c r="AQ157">
        <v>1</v>
      </c>
      <c r="AR157">
        <v>0</v>
      </c>
      <c r="AS157">
        <v>0</v>
      </c>
      <c r="AT157">
        <v>0</v>
      </c>
      <c r="AU157">
        <v>1</v>
      </c>
    </row>
    <row r="158" spans="1:47" x14ac:dyDescent="0.25">
      <c r="A158">
        <v>654.23220000000003</v>
      </c>
      <c r="B158">
        <v>0.63917040000000003</v>
      </c>
      <c r="C158">
        <v>1.2879100000000001</v>
      </c>
      <c r="D158">
        <v>1.538581</v>
      </c>
      <c r="E158" s="1">
        <v>1.7727479999999999E-7</v>
      </c>
      <c r="F158" s="1">
        <v>7.2248340000000002E-8</v>
      </c>
      <c r="G158" s="1">
        <v>1.7846530000000001E-7</v>
      </c>
      <c r="H158">
        <v>1</v>
      </c>
      <c r="I158">
        <v>0.69761890000000004</v>
      </c>
      <c r="J158">
        <v>-1.9998680000000001E-2</v>
      </c>
      <c r="K158">
        <v>0.63630900000000001</v>
      </c>
      <c r="L158">
        <v>1.6505010000000001E-2</v>
      </c>
      <c r="M158">
        <v>0.77099850000000003</v>
      </c>
      <c r="N158">
        <v>0</v>
      </c>
      <c r="O158">
        <v>0</v>
      </c>
      <c r="P158">
        <v>0</v>
      </c>
      <c r="Q158">
        <v>0</v>
      </c>
      <c r="R158">
        <v>189.07</v>
      </c>
      <c r="S158">
        <v>234.62700000000001</v>
      </c>
      <c r="T158">
        <v>0</v>
      </c>
      <c r="U158">
        <v>1</v>
      </c>
      <c r="V158">
        <v>0</v>
      </c>
      <c r="W158">
        <v>0</v>
      </c>
      <c r="X158">
        <v>0</v>
      </c>
      <c r="Y158" s="1">
        <v>-1.2722820000000001E-9</v>
      </c>
      <c r="Z158" s="1">
        <v>2.4652999999999999E-8</v>
      </c>
      <c r="AA158" s="1">
        <v>-5.0587780000000004E-9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1</v>
      </c>
      <c r="AH158">
        <v>1</v>
      </c>
      <c r="AI158">
        <v>1</v>
      </c>
      <c r="AJ158">
        <v>0</v>
      </c>
      <c r="AK158">
        <v>0</v>
      </c>
      <c r="AL158">
        <v>0</v>
      </c>
      <c r="AM158" s="1">
        <v>-1.2722820000000001E-9</v>
      </c>
      <c r="AN158" s="1">
        <v>2.4652999999999999E-8</v>
      </c>
      <c r="AO158" s="1">
        <v>-5.0587780000000004E-9</v>
      </c>
      <c r="AP158">
        <v>1</v>
      </c>
      <c r="AQ158">
        <v>1</v>
      </c>
      <c r="AR158">
        <v>0</v>
      </c>
      <c r="AS158">
        <v>0</v>
      </c>
      <c r="AT158">
        <v>0</v>
      </c>
      <c r="AU158">
        <v>1</v>
      </c>
    </row>
    <row r="159" spans="1:47" x14ac:dyDescent="0.25">
      <c r="A159">
        <v>654.28210000000001</v>
      </c>
      <c r="B159">
        <v>0.63917040000000003</v>
      </c>
      <c r="C159">
        <v>1.2879100000000001</v>
      </c>
      <c r="D159">
        <v>1.538581</v>
      </c>
      <c r="E159" s="1">
        <v>1.7377600000000001E-7</v>
      </c>
      <c r="F159" s="1">
        <v>1.400441E-7</v>
      </c>
      <c r="G159" s="1">
        <v>1.645537E-7</v>
      </c>
      <c r="H159">
        <v>1</v>
      </c>
      <c r="I159">
        <v>0.69761890000000004</v>
      </c>
      <c r="J159">
        <v>-1.9998680000000001E-2</v>
      </c>
      <c r="K159">
        <v>0.63630900000000001</v>
      </c>
      <c r="L159">
        <v>1.6505010000000001E-2</v>
      </c>
      <c r="M159">
        <v>0.77099850000000003</v>
      </c>
      <c r="N159">
        <v>0</v>
      </c>
      <c r="O159">
        <v>0</v>
      </c>
      <c r="P159">
        <v>0</v>
      </c>
      <c r="Q159">
        <v>0</v>
      </c>
      <c r="R159">
        <v>192.57130000000001</v>
      </c>
      <c r="S159">
        <v>238.97200000000001</v>
      </c>
      <c r="T159">
        <v>0</v>
      </c>
      <c r="U159">
        <v>1</v>
      </c>
      <c r="V159">
        <v>0</v>
      </c>
      <c r="W159">
        <v>0</v>
      </c>
      <c r="X159">
        <v>0</v>
      </c>
      <c r="Y159" s="1">
        <v>-1.7493880000000001E-9</v>
      </c>
      <c r="Z159" s="1">
        <v>3.3897879999999998E-8</v>
      </c>
      <c r="AA159" s="1">
        <v>-6.9558189999999998E-9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1</v>
      </c>
      <c r="AJ159">
        <v>0</v>
      </c>
      <c r="AK159">
        <v>0</v>
      </c>
      <c r="AL159">
        <v>0</v>
      </c>
      <c r="AM159" s="1">
        <v>-1.7493880000000001E-9</v>
      </c>
      <c r="AN159" s="1">
        <v>3.3897879999999998E-8</v>
      </c>
      <c r="AO159" s="1">
        <v>-6.9558189999999998E-9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1</v>
      </c>
    </row>
    <row r="160" spans="1:47" x14ac:dyDescent="0.25">
      <c r="A160">
        <v>654.33180000000004</v>
      </c>
      <c r="B160">
        <v>0.63917040000000003</v>
      </c>
      <c r="C160">
        <v>1.2879100000000001</v>
      </c>
      <c r="D160">
        <v>1.538581</v>
      </c>
      <c r="E160" s="1">
        <v>1.7107240000000001E-7</v>
      </c>
      <c r="F160" s="1">
        <v>1.9243170000000001E-7</v>
      </c>
      <c r="G160" s="1">
        <v>1.538039E-7</v>
      </c>
      <c r="H160">
        <v>1</v>
      </c>
      <c r="I160">
        <v>0.69761890000000004</v>
      </c>
      <c r="J160">
        <v>-1.9998680000000001E-2</v>
      </c>
      <c r="K160">
        <v>0.63630900000000001</v>
      </c>
      <c r="L160">
        <v>1.6505010000000001E-2</v>
      </c>
      <c r="M160">
        <v>0.77099850000000003</v>
      </c>
      <c r="N160">
        <v>0</v>
      </c>
      <c r="O160">
        <v>0</v>
      </c>
      <c r="P160">
        <v>0</v>
      </c>
      <c r="Q160">
        <v>0</v>
      </c>
      <c r="R160">
        <v>192.57130000000001</v>
      </c>
      <c r="S160">
        <v>238.97229999999999</v>
      </c>
      <c r="T160">
        <v>0</v>
      </c>
      <c r="U160">
        <v>1</v>
      </c>
      <c r="V160">
        <v>0</v>
      </c>
      <c r="W160">
        <v>0</v>
      </c>
      <c r="X160">
        <v>0</v>
      </c>
      <c r="Y160" s="1">
        <v>-1.4313170000000001E-9</v>
      </c>
      <c r="Z160" s="1">
        <v>2.7734630000000001E-8</v>
      </c>
      <c r="AA160" s="1">
        <v>-5.6911249999999996E-9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v>1</v>
      </c>
      <c r="AJ160">
        <v>0</v>
      </c>
      <c r="AK160">
        <v>0</v>
      </c>
      <c r="AL160">
        <v>0</v>
      </c>
      <c r="AM160" s="1">
        <v>-1.2722820000000001E-9</v>
      </c>
      <c r="AN160" s="1">
        <v>2.4652999999999999E-8</v>
      </c>
      <c r="AO160" s="1">
        <v>-5.0587780000000004E-9</v>
      </c>
      <c r="AP160">
        <v>1</v>
      </c>
      <c r="AQ160">
        <v>1</v>
      </c>
      <c r="AR160">
        <v>0</v>
      </c>
      <c r="AS160">
        <v>0</v>
      </c>
      <c r="AT160">
        <v>0</v>
      </c>
      <c r="AU160">
        <v>1</v>
      </c>
    </row>
    <row r="161" spans="1:47" x14ac:dyDescent="0.25">
      <c r="A161">
        <v>654.38229999999999</v>
      </c>
      <c r="B161">
        <v>0.63917040000000003</v>
      </c>
      <c r="C161">
        <v>1.2879100000000001</v>
      </c>
      <c r="D161">
        <v>1.538581</v>
      </c>
      <c r="E161" s="1">
        <v>1.680507E-7</v>
      </c>
      <c r="F161" s="1">
        <v>2.5098269999999999E-7</v>
      </c>
      <c r="G161" s="1">
        <v>1.417894E-7</v>
      </c>
      <c r="H161">
        <v>1</v>
      </c>
      <c r="I161">
        <v>0.69761890000000004</v>
      </c>
      <c r="J161">
        <v>-1.9998680000000001E-2</v>
      </c>
      <c r="K161">
        <v>0.63630900000000001</v>
      </c>
      <c r="L161">
        <v>1.6505010000000001E-2</v>
      </c>
      <c r="M161">
        <v>0.77099850000000003</v>
      </c>
      <c r="N161">
        <v>0</v>
      </c>
      <c r="O161">
        <v>0</v>
      </c>
      <c r="P161">
        <v>0</v>
      </c>
      <c r="Q161">
        <v>0</v>
      </c>
      <c r="R161">
        <v>196.07259999999999</v>
      </c>
      <c r="S161">
        <v>243.31729999999999</v>
      </c>
      <c r="T161">
        <v>0</v>
      </c>
      <c r="U161">
        <v>1</v>
      </c>
      <c r="V161">
        <v>0</v>
      </c>
      <c r="W161">
        <v>0</v>
      </c>
      <c r="X161">
        <v>0</v>
      </c>
      <c r="Y161" s="1">
        <v>-1.4313170000000001E-9</v>
      </c>
      <c r="Z161" s="1">
        <v>2.7734630000000001E-8</v>
      </c>
      <c r="AA161" s="1">
        <v>-5.6911249999999996E-9</v>
      </c>
      <c r="AB161">
        <v>1</v>
      </c>
      <c r="AC161">
        <v>1</v>
      </c>
      <c r="AD161">
        <v>0</v>
      </c>
      <c r="AE161">
        <v>0</v>
      </c>
      <c r="AF161">
        <v>0</v>
      </c>
      <c r="AG161">
        <v>1</v>
      </c>
      <c r="AH161">
        <v>1</v>
      </c>
      <c r="AI161">
        <v>1</v>
      </c>
      <c r="AJ161">
        <v>0</v>
      </c>
      <c r="AK161">
        <v>0</v>
      </c>
      <c r="AL161">
        <v>0</v>
      </c>
      <c r="AM161" s="1">
        <v>-1.5903529999999999E-9</v>
      </c>
      <c r="AN161" s="1">
        <v>3.0816250000000003E-8</v>
      </c>
      <c r="AO161" s="1">
        <v>-6.3234719999999997E-9</v>
      </c>
      <c r="AP161">
        <v>1</v>
      </c>
      <c r="AQ161">
        <v>1</v>
      </c>
      <c r="AR161">
        <v>0</v>
      </c>
      <c r="AS161">
        <v>0</v>
      </c>
      <c r="AT161">
        <v>0</v>
      </c>
      <c r="AU161">
        <v>1</v>
      </c>
    </row>
    <row r="162" spans="1:47" x14ac:dyDescent="0.25">
      <c r="A162">
        <v>654.43190000000004</v>
      </c>
      <c r="B162">
        <v>0.63917040000000003</v>
      </c>
      <c r="C162">
        <v>1.2879100000000001</v>
      </c>
      <c r="D162">
        <v>1.538581</v>
      </c>
      <c r="E162" s="1">
        <v>1.6502910000000001E-7</v>
      </c>
      <c r="F162" s="1">
        <v>3.0953349999999998E-7</v>
      </c>
      <c r="G162" s="1">
        <v>1.2977489999999999E-7</v>
      </c>
      <c r="H162">
        <v>1</v>
      </c>
      <c r="I162">
        <v>0.69761890000000004</v>
      </c>
      <c r="J162">
        <v>-1.9998680000000001E-2</v>
      </c>
      <c r="K162">
        <v>0.63630900000000001</v>
      </c>
      <c r="L162">
        <v>1.6505010000000001E-2</v>
      </c>
      <c r="M162">
        <v>0.77099850000000003</v>
      </c>
      <c r="N162">
        <v>0</v>
      </c>
      <c r="O162">
        <v>0</v>
      </c>
      <c r="P162">
        <v>0</v>
      </c>
      <c r="Q162">
        <v>0</v>
      </c>
      <c r="R162">
        <v>178.56610000000001</v>
      </c>
      <c r="S162">
        <v>221.5925</v>
      </c>
      <c r="T162">
        <v>0</v>
      </c>
      <c r="U162">
        <v>1</v>
      </c>
      <c r="V162">
        <v>0</v>
      </c>
      <c r="W162">
        <v>0</v>
      </c>
      <c r="X162">
        <v>0</v>
      </c>
      <c r="Y162" s="1">
        <v>-1.5903529999999999E-9</v>
      </c>
      <c r="Z162" s="1">
        <v>3.0816250000000003E-8</v>
      </c>
      <c r="AA162" s="1">
        <v>-6.3234719999999997E-9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1</v>
      </c>
      <c r="AJ162">
        <v>0</v>
      </c>
      <c r="AK162">
        <v>0</v>
      </c>
      <c r="AL162">
        <v>0</v>
      </c>
      <c r="AM162" s="1">
        <v>-1.4313170000000001E-9</v>
      </c>
      <c r="AN162" s="1">
        <v>2.7734630000000001E-8</v>
      </c>
      <c r="AO162" s="1">
        <v>-5.6911249999999996E-9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1</v>
      </c>
    </row>
    <row r="163" spans="1:47" x14ac:dyDescent="0.25">
      <c r="A163">
        <v>654.48209999999995</v>
      </c>
      <c r="B163">
        <v>0.63917040000000003</v>
      </c>
      <c r="C163">
        <v>1.2879100000000001</v>
      </c>
      <c r="D163">
        <v>1.538581</v>
      </c>
      <c r="E163" s="1">
        <v>1.6216650000000001E-7</v>
      </c>
      <c r="F163" s="1">
        <v>3.6500279999999999E-7</v>
      </c>
      <c r="G163" s="1">
        <v>1.183928E-7</v>
      </c>
      <c r="H163">
        <v>1</v>
      </c>
      <c r="I163">
        <v>0.69761890000000004</v>
      </c>
      <c r="J163">
        <v>-1.9998680000000001E-2</v>
      </c>
      <c r="K163">
        <v>0.63630900000000001</v>
      </c>
      <c r="L163">
        <v>1.6505010000000001E-2</v>
      </c>
      <c r="M163">
        <v>0.77099850000000003</v>
      </c>
      <c r="N163">
        <v>0</v>
      </c>
      <c r="O163">
        <v>0</v>
      </c>
      <c r="P163">
        <v>0</v>
      </c>
      <c r="Q163">
        <v>0</v>
      </c>
      <c r="R163">
        <v>182.06739999999999</v>
      </c>
      <c r="S163">
        <v>225.9375</v>
      </c>
      <c r="T163">
        <v>0</v>
      </c>
      <c r="U163">
        <v>1</v>
      </c>
      <c r="V163">
        <v>0</v>
      </c>
      <c r="W163">
        <v>0</v>
      </c>
      <c r="X163">
        <v>0</v>
      </c>
      <c r="Y163" s="1">
        <v>-1.4313170000000001E-9</v>
      </c>
      <c r="Z163" s="1">
        <v>2.7734630000000001E-8</v>
      </c>
      <c r="AA163" s="1">
        <v>-5.6911249999999996E-9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1</v>
      </c>
      <c r="AH163">
        <v>1</v>
      </c>
      <c r="AI163">
        <v>1</v>
      </c>
      <c r="AJ163">
        <v>0</v>
      </c>
      <c r="AK163">
        <v>0</v>
      </c>
      <c r="AL163">
        <v>0</v>
      </c>
      <c r="AM163" s="1">
        <v>-1.4313170000000001E-9</v>
      </c>
      <c r="AN163" s="1">
        <v>2.7734630000000001E-8</v>
      </c>
      <c r="AO163" s="1">
        <v>-5.6911249999999996E-9</v>
      </c>
      <c r="AP163">
        <v>1</v>
      </c>
      <c r="AQ163">
        <v>1</v>
      </c>
      <c r="AR163">
        <v>0</v>
      </c>
      <c r="AS163">
        <v>0</v>
      </c>
      <c r="AT163">
        <v>0</v>
      </c>
      <c r="AU163">
        <v>1</v>
      </c>
    </row>
    <row r="164" spans="1:47" x14ac:dyDescent="0.25">
      <c r="A164">
        <v>654.53210000000001</v>
      </c>
      <c r="B164">
        <v>0.63917040000000003</v>
      </c>
      <c r="C164">
        <v>1.2879100000000001</v>
      </c>
      <c r="D164">
        <v>1.538581</v>
      </c>
      <c r="E164" s="1">
        <v>1.5930389999999999E-7</v>
      </c>
      <c r="F164" s="1">
        <v>4.204721E-7</v>
      </c>
      <c r="G164" s="1">
        <v>1.070105E-7</v>
      </c>
      <c r="H164">
        <v>1</v>
      </c>
      <c r="I164">
        <v>0.69761890000000004</v>
      </c>
      <c r="J164">
        <v>-1.9998680000000001E-2</v>
      </c>
      <c r="K164">
        <v>0.63630900000000001</v>
      </c>
      <c r="L164">
        <v>1.6505010000000001E-2</v>
      </c>
      <c r="M164">
        <v>0.77099850000000003</v>
      </c>
      <c r="N164">
        <v>0</v>
      </c>
      <c r="O164">
        <v>0</v>
      </c>
      <c r="P164">
        <v>0</v>
      </c>
      <c r="Q164">
        <v>0</v>
      </c>
      <c r="R164">
        <v>189.07</v>
      </c>
      <c r="S164">
        <v>234.62739999999999</v>
      </c>
      <c r="T164">
        <v>0</v>
      </c>
      <c r="U164">
        <v>1</v>
      </c>
      <c r="V164">
        <v>0</v>
      </c>
      <c r="W164">
        <v>0</v>
      </c>
      <c r="X164">
        <v>0</v>
      </c>
      <c r="Y164" s="1">
        <v>-1.4313170000000001E-9</v>
      </c>
      <c r="Z164" s="1">
        <v>2.7734630000000001E-8</v>
      </c>
      <c r="AA164" s="1">
        <v>-5.6911249999999996E-9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1</v>
      </c>
      <c r="AH164">
        <v>1</v>
      </c>
      <c r="AI164">
        <v>1</v>
      </c>
      <c r="AJ164">
        <v>0</v>
      </c>
      <c r="AK164">
        <v>0</v>
      </c>
      <c r="AL164">
        <v>0</v>
      </c>
      <c r="AM164" s="1">
        <v>-1.4313170000000001E-9</v>
      </c>
      <c r="AN164" s="1">
        <v>2.7734630000000001E-8</v>
      </c>
      <c r="AO164" s="1">
        <v>-5.6911249999999996E-9</v>
      </c>
      <c r="AP164">
        <v>1</v>
      </c>
      <c r="AQ164">
        <v>1</v>
      </c>
      <c r="AR164">
        <v>0</v>
      </c>
      <c r="AS164">
        <v>0</v>
      </c>
      <c r="AT164">
        <v>0</v>
      </c>
      <c r="AU164">
        <v>1</v>
      </c>
    </row>
    <row r="165" spans="1:47" x14ac:dyDescent="0.25">
      <c r="A165">
        <v>654.58199999999999</v>
      </c>
      <c r="B165">
        <v>0.63917040000000003</v>
      </c>
      <c r="C165">
        <v>1.2879100000000001</v>
      </c>
      <c r="D165">
        <v>1.538581</v>
      </c>
      <c r="E165" s="1">
        <v>1.5628220000000001E-7</v>
      </c>
      <c r="F165" s="1">
        <v>4.7902299999999999E-7</v>
      </c>
      <c r="G165" s="1">
        <v>9.4995980000000006E-8</v>
      </c>
      <c r="H165">
        <v>1</v>
      </c>
      <c r="I165">
        <v>0.69761890000000004</v>
      </c>
      <c r="J165">
        <v>-1.9998680000000001E-2</v>
      </c>
      <c r="K165">
        <v>0.63630900000000001</v>
      </c>
      <c r="L165">
        <v>1.6505010000000001E-2</v>
      </c>
      <c r="M165">
        <v>0.77099850000000003</v>
      </c>
      <c r="N165">
        <v>0</v>
      </c>
      <c r="O165">
        <v>0</v>
      </c>
      <c r="P165">
        <v>0</v>
      </c>
      <c r="Q165">
        <v>0</v>
      </c>
      <c r="R165">
        <v>182.06739999999999</v>
      </c>
      <c r="S165">
        <v>225.9375</v>
      </c>
      <c r="T165">
        <v>0</v>
      </c>
      <c r="U165">
        <v>1</v>
      </c>
      <c r="V165">
        <v>0</v>
      </c>
      <c r="W165">
        <v>0</v>
      </c>
      <c r="X165">
        <v>0</v>
      </c>
      <c r="Y165" s="1">
        <v>-1.5903529999999999E-9</v>
      </c>
      <c r="Z165" s="1">
        <v>3.0816250000000003E-8</v>
      </c>
      <c r="AA165" s="1">
        <v>-6.3234719999999997E-9</v>
      </c>
      <c r="AB165">
        <v>1</v>
      </c>
      <c r="AC165">
        <v>1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1</v>
      </c>
      <c r="AJ165">
        <v>0</v>
      </c>
      <c r="AK165">
        <v>0</v>
      </c>
      <c r="AL165">
        <v>0</v>
      </c>
      <c r="AM165" s="1">
        <v>-1.4313170000000001E-9</v>
      </c>
      <c r="AN165" s="1">
        <v>2.7734630000000001E-8</v>
      </c>
      <c r="AO165" s="1">
        <v>-5.6911249999999996E-9</v>
      </c>
      <c r="AP165">
        <v>1</v>
      </c>
      <c r="AQ165">
        <v>1</v>
      </c>
      <c r="AR165">
        <v>0</v>
      </c>
      <c r="AS165">
        <v>0</v>
      </c>
      <c r="AT165">
        <v>0</v>
      </c>
      <c r="AU165">
        <v>1</v>
      </c>
    </row>
    <row r="166" spans="1:47" x14ac:dyDescent="0.25">
      <c r="A166">
        <v>654.63229999999999</v>
      </c>
      <c r="B166">
        <v>0.63917040000000003</v>
      </c>
      <c r="C166">
        <v>1.2879100000000001</v>
      </c>
      <c r="D166">
        <v>1.538581</v>
      </c>
      <c r="E166" s="1">
        <v>1.535787E-7</v>
      </c>
      <c r="F166" s="1">
        <v>5.3141089999999995E-7</v>
      </c>
      <c r="G166" s="1">
        <v>8.4246110000000001E-8</v>
      </c>
      <c r="H166">
        <v>1</v>
      </c>
      <c r="I166">
        <v>0.69761890000000004</v>
      </c>
      <c r="J166">
        <v>-1.9998680000000001E-2</v>
      </c>
      <c r="K166">
        <v>0.63630900000000001</v>
      </c>
      <c r="L166">
        <v>1.6505010000000001E-2</v>
      </c>
      <c r="M166">
        <v>0.77099850000000003</v>
      </c>
      <c r="N166">
        <v>0</v>
      </c>
      <c r="O166">
        <v>0</v>
      </c>
      <c r="P166">
        <v>0</v>
      </c>
      <c r="Q166">
        <v>0</v>
      </c>
      <c r="R166">
        <v>189.07</v>
      </c>
      <c r="S166">
        <v>234.62739999999999</v>
      </c>
      <c r="T166">
        <v>0</v>
      </c>
      <c r="U166">
        <v>1</v>
      </c>
      <c r="V166">
        <v>0</v>
      </c>
      <c r="W166">
        <v>0</v>
      </c>
      <c r="X166">
        <v>0</v>
      </c>
      <c r="Y166" s="1">
        <v>-1.4313170000000001E-9</v>
      </c>
      <c r="Z166" s="1">
        <v>2.7734630000000001E-8</v>
      </c>
      <c r="AA166" s="1">
        <v>-5.6911249999999996E-9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1</v>
      </c>
      <c r="AJ166">
        <v>0</v>
      </c>
      <c r="AK166">
        <v>0</v>
      </c>
      <c r="AL166">
        <v>0</v>
      </c>
      <c r="AM166" s="1">
        <v>-1.2722820000000001E-9</v>
      </c>
      <c r="AN166" s="1">
        <v>2.4652999999999999E-8</v>
      </c>
      <c r="AO166" s="1">
        <v>-5.0587780000000004E-9</v>
      </c>
      <c r="AP166">
        <v>1</v>
      </c>
      <c r="AQ166">
        <v>1</v>
      </c>
      <c r="AR166">
        <v>0</v>
      </c>
      <c r="AS166">
        <v>0</v>
      </c>
      <c r="AT166">
        <v>0</v>
      </c>
      <c r="AU166">
        <v>1</v>
      </c>
    </row>
    <row r="167" spans="1:47" x14ac:dyDescent="0.25">
      <c r="A167">
        <v>654.68230000000005</v>
      </c>
      <c r="B167">
        <v>0.64365989999999995</v>
      </c>
      <c r="C167">
        <v>1.2888280000000001</v>
      </c>
      <c r="D167">
        <v>1.539487</v>
      </c>
      <c r="E167" s="1">
        <v>1.5350299999999999E-7</v>
      </c>
      <c r="F167" s="1">
        <v>5.6401100000000001E-7</v>
      </c>
      <c r="G167" s="1">
        <v>7.2495279999999998E-8</v>
      </c>
      <c r="H167">
        <v>1</v>
      </c>
      <c r="I167">
        <v>0.69761890000000004</v>
      </c>
      <c r="J167">
        <v>-2.0002570000000001E-2</v>
      </c>
      <c r="K167">
        <v>0.63630869999999995</v>
      </c>
      <c r="L167">
        <v>1.6508220000000001E-2</v>
      </c>
      <c r="M167">
        <v>0.77099850000000003</v>
      </c>
      <c r="N167">
        <v>0</v>
      </c>
      <c r="O167">
        <v>0</v>
      </c>
      <c r="P167">
        <v>0</v>
      </c>
      <c r="Q167">
        <v>0</v>
      </c>
      <c r="R167">
        <v>182.05850000000001</v>
      </c>
      <c r="S167">
        <v>225.92859999999999</v>
      </c>
      <c r="T167">
        <v>0</v>
      </c>
      <c r="U167">
        <v>1</v>
      </c>
      <c r="V167">
        <v>1.1533450000000001E-2</v>
      </c>
      <c r="W167">
        <v>2.356333E-3</v>
      </c>
      <c r="X167">
        <v>2.3296620000000001E-3</v>
      </c>
      <c r="Y167" s="1">
        <v>8.8264820000000004E-11</v>
      </c>
      <c r="Z167" s="1">
        <v>1.324639E-8</v>
      </c>
      <c r="AA167" s="1">
        <v>-6.3559209999999996E-9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1</v>
      </c>
      <c r="AJ167">
        <v>0</v>
      </c>
      <c r="AK167">
        <v>0</v>
      </c>
      <c r="AL167">
        <v>0</v>
      </c>
      <c r="AM167" s="1">
        <v>-1.6398590000000001E-10</v>
      </c>
      <c r="AN167" s="1">
        <v>1.9353520000000002E-8</v>
      </c>
      <c r="AO167" s="1">
        <v>-5.3949500000000003E-9</v>
      </c>
      <c r="AP167">
        <v>1</v>
      </c>
      <c r="AQ167">
        <v>1</v>
      </c>
      <c r="AR167">
        <v>0</v>
      </c>
      <c r="AS167">
        <v>0</v>
      </c>
      <c r="AT167">
        <v>0</v>
      </c>
      <c r="AU167">
        <v>1</v>
      </c>
    </row>
    <row r="168" spans="1:47" x14ac:dyDescent="0.25">
      <c r="A168">
        <v>654.73270000000002</v>
      </c>
      <c r="B168">
        <v>0.68376049999999999</v>
      </c>
      <c r="C168">
        <v>1.296243</v>
      </c>
      <c r="D168">
        <v>1.537428</v>
      </c>
      <c r="E168" s="1">
        <v>1.5521160000000001E-7</v>
      </c>
      <c r="F168" s="1">
        <v>5.5457830000000001E-7</v>
      </c>
      <c r="G168" s="1">
        <v>7.5048359999999994E-8</v>
      </c>
      <c r="H168">
        <v>1</v>
      </c>
      <c r="I168">
        <v>0.69761890000000004</v>
      </c>
      <c r="J168">
        <v>-2.0064970000000001E-2</v>
      </c>
      <c r="K168">
        <v>0.636382</v>
      </c>
      <c r="L168">
        <v>1.6562980000000001E-2</v>
      </c>
      <c r="M168">
        <v>0.77093509999999998</v>
      </c>
      <c r="N168">
        <v>0</v>
      </c>
      <c r="O168">
        <v>0</v>
      </c>
      <c r="P168">
        <v>0</v>
      </c>
      <c r="Q168">
        <v>0</v>
      </c>
      <c r="R168">
        <v>174.61060000000001</v>
      </c>
      <c r="S168">
        <v>216.79050000000001</v>
      </c>
      <c r="T168">
        <v>0</v>
      </c>
      <c r="U168">
        <v>1</v>
      </c>
      <c r="V168">
        <v>6.1998110000000002E-2</v>
      </c>
      <c r="W168">
        <v>1.103664E-2</v>
      </c>
      <c r="X168">
        <v>-8.7319670000000002E-3</v>
      </c>
      <c r="Y168" s="1">
        <v>8.3969160000000002E-10</v>
      </c>
      <c r="Z168" s="1">
        <v>-2.0741679999999999E-9</v>
      </c>
      <c r="AA168" s="1">
        <v>1.2439910000000001E-9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0</v>
      </c>
      <c r="AK168">
        <v>0</v>
      </c>
      <c r="AL168">
        <v>0</v>
      </c>
      <c r="AM168" s="1">
        <v>8.6892299999999996E-10</v>
      </c>
      <c r="AN168" s="1">
        <v>-7.3589809999999997E-9</v>
      </c>
      <c r="AO168" s="1">
        <v>1.3090880000000001E-9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1</v>
      </c>
    </row>
    <row r="169" spans="1:47" x14ac:dyDescent="0.25">
      <c r="A169">
        <v>654.78250000000003</v>
      </c>
      <c r="B169">
        <v>0.75009349999999997</v>
      </c>
      <c r="C169">
        <v>1.308133</v>
      </c>
      <c r="D169">
        <v>1.528321</v>
      </c>
      <c r="E169" s="1">
        <v>1.5429450000000001E-7</v>
      </c>
      <c r="F169" s="1">
        <v>5.2821129999999999E-7</v>
      </c>
      <c r="G169" s="1">
        <v>7.3921709999999999E-8</v>
      </c>
      <c r="H169">
        <v>1</v>
      </c>
      <c r="I169">
        <v>0.69761890000000004</v>
      </c>
      <c r="J169">
        <v>-2.0240870000000001E-2</v>
      </c>
      <c r="K169">
        <v>0.63677510000000004</v>
      </c>
      <c r="L169">
        <v>1.6725719999999999E-2</v>
      </c>
      <c r="M169">
        <v>0.77060249999999997</v>
      </c>
      <c r="N169">
        <v>0</v>
      </c>
      <c r="O169">
        <v>0</v>
      </c>
      <c r="P169">
        <v>0</v>
      </c>
      <c r="Q169">
        <v>0</v>
      </c>
      <c r="R169">
        <v>165.827</v>
      </c>
      <c r="S169">
        <v>206.2996</v>
      </c>
      <c r="T169">
        <v>0</v>
      </c>
      <c r="U169">
        <v>1</v>
      </c>
      <c r="V169">
        <v>6.775167E-2</v>
      </c>
      <c r="W169">
        <v>1.234348E-2</v>
      </c>
      <c r="X169">
        <v>-7.3667450000000001E-3</v>
      </c>
      <c r="Y169" s="1">
        <v>-2.520882E-10</v>
      </c>
      <c r="Z169" s="1">
        <v>-1.454898E-8</v>
      </c>
      <c r="AA169" s="1">
        <v>2.0796660000000001E-10</v>
      </c>
      <c r="AB169">
        <v>1</v>
      </c>
      <c r="AC169">
        <v>1</v>
      </c>
      <c r="AD169">
        <v>0</v>
      </c>
      <c r="AE169">
        <v>0</v>
      </c>
      <c r="AF169">
        <v>0</v>
      </c>
      <c r="AG169">
        <v>1</v>
      </c>
      <c r="AH169">
        <v>1</v>
      </c>
      <c r="AI169">
        <v>1</v>
      </c>
      <c r="AJ169">
        <v>0</v>
      </c>
      <c r="AK169">
        <v>0</v>
      </c>
      <c r="AL169">
        <v>0</v>
      </c>
      <c r="AM169" s="1">
        <v>-6.6502390000000005E-10</v>
      </c>
      <c r="AN169" s="1">
        <v>-1.1818209999999999E-8</v>
      </c>
      <c r="AO169" s="1">
        <v>-1.334643E-9</v>
      </c>
      <c r="AP169">
        <v>1</v>
      </c>
      <c r="AQ169">
        <v>1</v>
      </c>
      <c r="AR169">
        <v>0</v>
      </c>
      <c r="AS169">
        <v>0</v>
      </c>
      <c r="AT169">
        <v>0</v>
      </c>
      <c r="AU169">
        <v>1</v>
      </c>
    </row>
    <row r="170" spans="1:47" x14ac:dyDescent="0.25">
      <c r="A170">
        <v>654.83219999999994</v>
      </c>
      <c r="B170">
        <v>0.80569360000000001</v>
      </c>
      <c r="C170">
        <v>1.318079</v>
      </c>
      <c r="D170">
        <v>1.5195419999999999</v>
      </c>
      <c r="E170" s="1">
        <v>1.5475160000000001E-7</v>
      </c>
      <c r="F170" s="1">
        <v>4.9707310000000001E-7</v>
      </c>
      <c r="G170" s="1">
        <v>7.6964779999999997E-8</v>
      </c>
      <c r="H170">
        <v>1</v>
      </c>
      <c r="I170">
        <v>0.69761890000000004</v>
      </c>
      <c r="J170">
        <v>-2.050455E-2</v>
      </c>
      <c r="K170">
        <v>0.63740870000000005</v>
      </c>
      <c r="L170">
        <v>1.6972279999999999E-2</v>
      </c>
      <c r="M170">
        <v>0.77006600000000003</v>
      </c>
      <c r="N170">
        <v>0</v>
      </c>
      <c r="O170">
        <v>0</v>
      </c>
      <c r="P170">
        <v>0</v>
      </c>
      <c r="Q170">
        <v>0</v>
      </c>
      <c r="R170">
        <v>146.1465</v>
      </c>
      <c r="S170">
        <v>182.37180000000001</v>
      </c>
      <c r="T170">
        <v>0</v>
      </c>
      <c r="U170">
        <v>1</v>
      </c>
      <c r="V170">
        <v>4.4110209999999997E-2</v>
      </c>
      <c r="W170">
        <v>7.7432400000000002E-3</v>
      </c>
      <c r="X170">
        <v>-9.0871770000000001E-3</v>
      </c>
      <c r="Y170" s="1">
        <v>3.9444779999999999E-10</v>
      </c>
      <c r="Z170" s="1">
        <v>-1.8447450000000001E-8</v>
      </c>
      <c r="AA170" s="1">
        <v>2.1339819999999999E-9</v>
      </c>
      <c r="AB170">
        <v>1</v>
      </c>
      <c r="AC170">
        <v>1</v>
      </c>
      <c r="AD170">
        <v>0</v>
      </c>
      <c r="AE170">
        <v>0</v>
      </c>
      <c r="AF170">
        <v>0</v>
      </c>
      <c r="AG170">
        <v>1</v>
      </c>
      <c r="AH170">
        <v>1</v>
      </c>
      <c r="AI170">
        <v>1</v>
      </c>
      <c r="AJ170">
        <v>0</v>
      </c>
      <c r="AK170">
        <v>0</v>
      </c>
      <c r="AL170">
        <v>0</v>
      </c>
      <c r="AM170" s="1">
        <v>6.2591519999999999E-11</v>
      </c>
      <c r="AN170" s="1">
        <v>-1.269082E-8</v>
      </c>
      <c r="AO170" s="1">
        <v>9.0907359999999995E-10</v>
      </c>
      <c r="AP170">
        <v>1</v>
      </c>
      <c r="AQ170">
        <v>1</v>
      </c>
      <c r="AR170">
        <v>0</v>
      </c>
      <c r="AS170">
        <v>0</v>
      </c>
      <c r="AT170">
        <v>0</v>
      </c>
      <c r="AU170">
        <v>1</v>
      </c>
    </row>
    <row r="171" spans="1:47" x14ac:dyDescent="0.25">
      <c r="A171">
        <v>654.88310000000001</v>
      </c>
      <c r="B171">
        <v>0.85474150000000004</v>
      </c>
      <c r="C171">
        <v>1.327275</v>
      </c>
      <c r="D171">
        <v>1.515568</v>
      </c>
      <c r="E171" s="1">
        <v>1.5637690000000001E-7</v>
      </c>
      <c r="F171" s="1">
        <v>4.7744610000000002E-7</v>
      </c>
      <c r="G171" s="1">
        <v>6.7572730000000006E-8</v>
      </c>
      <c r="H171">
        <v>1</v>
      </c>
      <c r="I171">
        <v>0.69761890000000004</v>
      </c>
      <c r="J171">
        <v>-2.0814320000000001E-2</v>
      </c>
      <c r="K171">
        <v>0.6381559</v>
      </c>
      <c r="L171">
        <v>1.72631E-2</v>
      </c>
      <c r="M171">
        <v>0.76943209999999995</v>
      </c>
      <c r="N171">
        <v>0</v>
      </c>
      <c r="O171">
        <v>0</v>
      </c>
      <c r="P171">
        <v>0</v>
      </c>
      <c r="Q171">
        <v>0</v>
      </c>
      <c r="R171">
        <v>153.9478</v>
      </c>
      <c r="S171">
        <v>192.666</v>
      </c>
      <c r="T171">
        <v>0</v>
      </c>
      <c r="U171">
        <v>1</v>
      </c>
      <c r="V171">
        <v>4.856067E-2</v>
      </c>
      <c r="W171">
        <v>9.3292559999999993E-3</v>
      </c>
      <c r="X171">
        <v>-1.7561129999999999E-3</v>
      </c>
      <c r="Y171" s="1">
        <v>7.2706700000000003E-10</v>
      </c>
      <c r="Z171" s="1">
        <v>-1.1215200000000001E-8</v>
      </c>
      <c r="AA171" s="1">
        <v>-5.2892289999999996E-9</v>
      </c>
      <c r="AB171">
        <v>1</v>
      </c>
      <c r="AC171">
        <v>1</v>
      </c>
      <c r="AD171">
        <v>0</v>
      </c>
      <c r="AE171">
        <v>0</v>
      </c>
      <c r="AF171">
        <v>0</v>
      </c>
      <c r="AG171">
        <v>1</v>
      </c>
      <c r="AH171">
        <v>1</v>
      </c>
      <c r="AI171">
        <v>1</v>
      </c>
      <c r="AJ171">
        <v>0</v>
      </c>
      <c r="AK171">
        <v>0</v>
      </c>
      <c r="AL171">
        <v>0</v>
      </c>
      <c r="AM171" s="1">
        <v>8.9813029999999997E-10</v>
      </c>
      <c r="AN171" s="1">
        <v>-8.4121239999999993E-9</v>
      </c>
      <c r="AO171" s="1">
        <v>-4.1028209999999996E-9</v>
      </c>
      <c r="AP171">
        <v>1</v>
      </c>
      <c r="AQ171">
        <v>1</v>
      </c>
      <c r="AR171">
        <v>0</v>
      </c>
      <c r="AS171">
        <v>0</v>
      </c>
      <c r="AT171">
        <v>0</v>
      </c>
      <c r="AU171">
        <v>1</v>
      </c>
    </row>
    <row r="172" spans="1:47" x14ac:dyDescent="0.25">
      <c r="A172">
        <v>654.93179999999995</v>
      </c>
      <c r="B172">
        <v>0.91501770000000004</v>
      </c>
      <c r="C172">
        <v>1.338989</v>
      </c>
      <c r="D172">
        <v>1.513209</v>
      </c>
      <c r="E172" s="1">
        <v>1.5845550000000001E-7</v>
      </c>
      <c r="F172" s="1">
        <v>4.7787029999999995E-7</v>
      </c>
      <c r="G172" s="1">
        <v>6.6279940000000003E-8</v>
      </c>
      <c r="H172">
        <v>1</v>
      </c>
      <c r="I172">
        <v>0.69761890000000004</v>
      </c>
      <c r="J172">
        <v>-2.1169319999999998E-2</v>
      </c>
      <c r="K172">
        <v>0.63894899999999999</v>
      </c>
      <c r="L172">
        <v>1.7594800000000001E-2</v>
      </c>
      <c r="M172">
        <v>0.76875640000000001</v>
      </c>
      <c r="N172">
        <v>0</v>
      </c>
      <c r="O172">
        <v>0</v>
      </c>
      <c r="P172">
        <v>0</v>
      </c>
      <c r="Q172">
        <v>0</v>
      </c>
      <c r="R172">
        <v>138.511</v>
      </c>
      <c r="S172">
        <v>173.83359999999999</v>
      </c>
      <c r="T172">
        <v>0</v>
      </c>
      <c r="U172">
        <v>1</v>
      </c>
      <c r="V172">
        <v>8.1374959999999996E-2</v>
      </c>
      <c r="W172">
        <v>1.6195589999999999E-2</v>
      </c>
      <c r="X172">
        <v>-3.7940659999999998E-4</v>
      </c>
      <c r="Y172" s="1">
        <v>9.1040920000000002E-10</v>
      </c>
      <c r="Z172" s="1">
        <v>-4.349403E-9</v>
      </c>
      <c r="AA172" s="1">
        <v>1.6539300000000001E-10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1</v>
      </c>
      <c r="AH172">
        <v>1</v>
      </c>
      <c r="AI172">
        <v>1</v>
      </c>
      <c r="AJ172">
        <v>0</v>
      </c>
      <c r="AK172">
        <v>0</v>
      </c>
      <c r="AL172">
        <v>0</v>
      </c>
      <c r="AM172" s="1">
        <v>1.1681829999999999E-9</v>
      </c>
      <c r="AN172" s="1">
        <v>4.7734450000000004E-9</v>
      </c>
      <c r="AO172" s="1">
        <v>-1.4582049999999999E-9</v>
      </c>
      <c r="AP172">
        <v>1</v>
      </c>
      <c r="AQ172">
        <v>1</v>
      </c>
      <c r="AR172">
        <v>0</v>
      </c>
      <c r="AS172">
        <v>0</v>
      </c>
      <c r="AT172">
        <v>0</v>
      </c>
      <c r="AU172">
        <v>1</v>
      </c>
    </row>
    <row r="173" spans="1:47" x14ac:dyDescent="0.25">
      <c r="A173">
        <v>654.98220000000003</v>
      </c>
      <c r="B173">
        <v>1.0200990000000001</v>
      </c>
      <c r="C173">
        <v>1.36069</v>
      </c>
      <c r="D173">
        <v>1.5175380000000001</v>
      </c>
      <c r="E173" s="1">
        <v>1.6069050000000001E-7</v>
      </c>
      <c r="F173" s="1">
        <v>4.170878E-7</v>
      </c>
      <c r="G173" s="1">
        <v>7.3296710000000005E-8</v>
      </c>
      <c r="H173">
        <v>1</v>
      </c>
      <c r="I173">
        <v>0.69761890000000004</v>
      </c>
      <c r="J173">
        <v>-2.1663669999999999E-2</v>
      </c>
      <c r="K173">
        <v>0.63979799999999998</v>
      </c>
      <c r="L173">
        <v>1.8046759999999998E-2</v>
      </c>
      <c r="M173">
        <v>0.76802579999999998</v>
      </c>
      <c r="N173">
        <v>0</v>
      </c>
      <c r="O173">
        <v>0</v>
      </c>
      <c r="P173">
        <v>0</v>
      </c>
      <c r="Q173">
        <v>0</v>
      </c>
      <c r="R173">
        <v>148.834</v>
      </c>
      <c r="S173">
        <v>187.48419999999999</v>
      </c>
      <c r="T173">
        <v>0</v>
      </c>
      <c r="U173">
        <v>1</v>
      </c>
      <c r="V173">
        <v>0.1070266</v>
      </c>
      <c r="W173">
        <v>2.237627E-2</v>
      </c>
      <c r="X173">
        <v>5.7160220000000003E-3</v>
      </c>
      <c r="Y173" s="1">
        <v>1.232703E-9</v>
      </c>
      <c r="Z173" s="1">
        <v>-3.2003260000000002E-8</v>
      </c>
      <c r="AA173" s="1">
        <v>3.7601259999999999E-9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1</v>
      </c>
      <c r="AH173">
        <v>1</v>
      </c>
      <c r="AI173">
        <v>1</v>
      </c>
      <c r="AJ173">
        <v>0</v>
      </c>
      <c r="AK173">
        <v>0</v>
      </c>
      <c r="AL173">
        <v>0</v>
      </c>
      <c r="AM173" s="1">
        <v>1.002182E-9</v>
      </c>
      <c r="AN173" s="1">
        <v>-2.8779299999999999E-8</v>
      </c>
      <c r="AO173" s="1">
        <v>3.256632E-9</v>
      </c>
      <c r="AP173">
        <v>1</v>
      </c>
      <c r="AQ173">
        <v>1</v>
      </c>
      <c r="AR173">
        <v>0</v>
      </c>
      <c r="AS173">
        <v>0</v>
      </c>
      <c r="AT173">
        <v>0</v>
      </c>
      <c r="AU173">
        <v>1</v>
      </c>
    </row>
    <row r="174" spans="1:47" x14ac:dyDescent="0.25">
      <c r="A174">
        <v>655.03250000000003</v>
      </c>
      <c r="B174">
        <v>1.1263909999999999</v>
      </c>
      <c r="C174">
        <v>1.382992</v>
      </c>
      <c r="D174">
        <v>1.5229140000000001</v>
      </c>
      <c r="E174" s="1">
        <v>1.6022129999999999E-7</v>
      </c>
      <c r="F174" s="1">
        <v>3.8755110000000002E-7</v>
      </c>
      <c r="G174" s="1">
        <v>7.5548809999999996E-8</v>
      </c>
      <c r="H174">
        <v>1</v>
      </c>
      <c r="I174">
        <v>0.69761890000000004</v>
      </c>
      <c r="J174">
        <v>-2.2299039999999999E-2</v>
      </c>
      <c r="K174">
        <v>0.64068159999999996</v>
      </c>
      <c r="L174">
        <v>1.8620339999999999E-2</v>
      </c>
      <c r="M174">
        <v>0.76725690000000002</v>
      </c>
      <c r="N174">
        <v>0</v>
      </c>
      <c r="O174">
        <v>0</v>
      </c>
      <c r="P174">
        <v>0</v>
      </c>
      <c r="Q174">
        <v>0</v>
      </c>
      <c r="R174">
        <v>144.56710000000001</v>
      </c>
      <c r="S174">
        <v>183.16550000000001</v>
      </c>
      <c r="T174">
        <v>0</v>
      </c>
      <c r="U174">
        <v>1</v>
      </c>
      <c r="V174">
        <v>0.1098479</v>
      </c>
      <c r="W174">
        <v>2.3202690000000002E-2</v>
      </c>
      <c r="X174">
        <v>6.3256019999999996E-3</v>
      </c>
      <c r="Y174" s="1">
        <v>-1.1813829999999999E-10</v>
      </c>
      <c r="Z174" s="1">
        <v>-1.002999E-8</v>
      </c>
      <c r="AA174" s="1">
        <v>5.256914E-10</v>
      </c>
      <c r="AB174">
        <v>1</v>
      </c>
      <c r="AC174">
        <v>1</v>
      </c>
      <c r="AD174">
        <v>0</v>
      </c>
      <c r="AE174">
        <v>0</v>
      </c>
      <c r="AF174">
        <v>0</v>
      </c>
      <c r="AG174">
        <v>1</v>
      </c>
      <c r="AH174">
        <v>1</v>
      </c>
      <c r="AI174">
        <v>1</v>
      </c>
      <c r="AJ174">
        <v>0</v>
      </c>
      <c r="AK174">
        <v>0</v>
      </c>
      <c r="AL174">
        <v>0</v>
      </c>
      <c r="AM174" s="1">
        <v>-3.510604E-10</v>
      </c>
      <c r="AN174" s="1">
        <v>-1.9506690000000001E-8</v>
      </c>
      <c r="AO174" s="1">
        <v>1.7263849999999999E-9</v>
      </c>
      <c r="AP174">
        <v>1</v>
      </c>
      <c r="AQ174">
        <v>1</v>
      </c>
      <c r="AR174">
        <v>0</v>
      </c>
      <c r="AS174">
        <v>0</v>
      </c>
      <c r="AT174">
        <v>0</v>
      </c>
      <c r="AU174">
        <v>1</v>
      </c>
    </row>
    <row r="175" spans="1:47" x14ac:dyDescent="0.25">
      <c r="A175">
        <v>655.08240000000001</v>
      </c>
      <c r="B175">
        <v>1.2278020000000001</v>
      </c>
      <c r="C175">
        <v>1.4048259999999999</v>
      </c>
      <c r="D175">
        <v>1.531917</v>
      </c>
      <c r="E175" s="1">
        <v>1.631247E-7</v>
      </c>
      <c r="F175" s="1">
        <v>3.805399E-7</v>
      </c>
      <c r="G175" s="1">
        <v>7.0286600000000004E-8</v>
      </c>
      <c r="H175">
        <v>1</v>
      </c>
      <c r="I175">
        <v>0.69761890000000004</v>
      </c>
      <c r="J175">
        <v>-2.304989E-2</v>
      </c>
      <c r="K175">
        <v>0.6415305</v>
      </c>
      <c r="L175">
        <v>1.9291639999999999E-2</v>
      </c>
      <c r="M175">
        <v>0.76650850000000004</v>
      </c>
      <c r="N175">
        <v>0</v>
      </c>
      <c r="O175">
        <v>0</v>
      </c>
      <c r="P175">
        <v>0</v>
      </c>
      <c r="Q175">
        <v>0</v>
      </c>
      <c r="R175">
        <v>139.92339999999999</v>
      </c>
      <c r="S175">
        <v>178.4615</v>
      </c>
      <c r="T175">
        <v>0</v>
      </c>
      <c r="U175">
        <v>1</v>
      </c>
      <c r="V175">
        <v>9.4145179999999995E-2</v>
      </c>
      <c r="W175">
        <v>2.0407439999999999E-2</v>
      </c>
      <c r="X175">
        <v>8.9770619999999992E-3</v>
      </c>
      <c r="Y175" s="1">
        <v>1.6280789999999999E-9</v>
      </c>
      <c r="Z175" s="1">
        <v>-5.3637310000000004E-9</v>
      </c>
      <c r="AA175" s="1">
        <v>-3.0925559999999999E-9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1</v>
      </c>
      <c r="AH175">
        <v>1</v>
      </c>
      <c r="AI175">
        <v>1</v>
      </c>
      <c r="AJ175">
        <v>0</v>
      </c>
      <c r="AK175">
        <v>0</v>
      </c>
      <c r="AL175">
        <v>0</v>
      </c>
      <c r="AM175" s="1">
        <v>1.275277E-9</v>
      </c>
      <c r="AN175" s="1">
        <v>-1.647567E-9</v>
      </c>
      <c r="AO175" s="1">
        <v>-2.1696690000000001E-9</v>
      </c>
      <c r="AP175">
        <v>1</v>
      </c>
      <c r="AQ175">
        <v>1</v>
      </c>
      <c r="AR175">
        <v>0</v>
      </c>
      <c r="AS175">
        <v>0</v>
      </c>
      <c r="AT175">
        <v>0</v>
      </c>
      <c r="AU175">
        <v>1</v>
      </c>
    </row>
    <row r="176" spans="1:47" x14ac:dyDescent="0.25">
      <c r="A176">
        <v>655.1318</v>
      </c>
      <c r="B176">
        <v>1.325086</v>
      </c>
      <c r="C176">
        <v>1.425497</v>
      </c>
      <c r="D176">
        <v>1.535288</v>
      </c>
      <c r="E176" s="1">
        <v>1.640151E-7</v>
      </c>
      <c r="F176" s="1">
        <v>3.9772170000000002E-7</v>
      </c>
      <c r="G176" s="1">
        <v>6.4171150000000001E-8</v>
      </c>
      <c r="H176">
        <v>1</v>
      </c>
      <c r="I176">
        <v>0.69299089999999997</v>
      </c>
      <c r="J176">
        <v>-2.3853909999999999E-2</v>
      </c>
      <c r="K176">
        <v>0.64236660000000001</v>
      </c>
      <c r="L176">
        <v>2.001E-2</v>
      </c>
      <c r="M176">
        <v>0.76576489999999997</v>
      </c>
      <c r="N176">
        <v>0</v>
      </c>
      <c r="O176">
        <v>0</v>
      </c>
      <c r="P176">
        <v>0</v>
      </c>
      <c r="Q176">
        <v>0</v>
      </c>
      <c r="R176">
        <v>132.62909999999999</v>
      </c>
      <c r="S176">
        <v>170.27010000000001</v>
      </c>
      <c r="T176">
        <v>0</v>
      </c>
      <c r="U176">
        <v>1</v>
      </c>
      <c r="V176">
        <v>0.1018675</v>
      </c>
      <c r="W176">
        <v>2.1575469999999999E-2</v>
      </c>
      <c r="X176">
        <v>1.6565869999999999E-3</v>
      </c>
      <c r="Y176" s="1">
        <v>2.3669679999999998E-10</v>
      </c>
      <c r="Z176" s="1">
        <v>5.5318219999999998E-9</v>
      </c>
      <c r="AA176" s="1">
        <v>-3.693767E-9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1</v>
      </c>
      <c r="AH176">
        <v>1</v>
      </c>
      <c r="AI176">
        <v>1</v>
      </c>
      <c r="AJ176">
        <v>0</v>
      </c>
      <c r="AK176">
        <v>0</v>
      </c>
      <c r="AL176">
        <v>0</v>
      </c>
      <c r="AM176" s="1">
        <v>6.5370139999999996E-10</v>
      </c>
      <c r="AN176" s="1">
        <v>1.164983E-8</v>
      </c>
      <c r="AO176" s="1">
        <v>-2.4217210000000001E-9</v>
      </c>
      <c r="AP176">
        <v>1</v>
      </c>
      <c r="AQ176">
        <v>0.99336599999999997</v>
      </c>
      <c r="AR176">
        <v>0</v>
      </c>
      <c r="AS176">
        <v>0</v>
      </c>
      <c r="AT176">
        <v>0</v>
      </c>
      <c r="AU176">
        <v>1</v>
      </c>
    </row>
    <row r="177" spans="1:47" x14ac:dyDescent="0.25">
      <c r="A177">
        <v>655.18219999999997</v>
      </c>
      <c r="B177">
        <v>1.438086</v>
      </c>
      <c r="C177">
        <v>1.448774</v>
      </c>
      <c r="D177">
        <v>1.5293650000000001</v>
      </c>
      <c r="E177" s="1">
        <v>1.639613E-7</v>
      </c>
      <c r="F177" s="1">
        <v>3.800699E-7</v>
      </c>
      <c r="G177" s="1">
        <v>6.857505E-8</v>
      </c>
      <c r="H177">
        <v>1</v>
      </c>
      <c r="I177">
        <v>0.6661745</v>
      </c>
      <c r="J177">
        <v>-2.47139E-2</v>
      </c>
      <c r="K177">
        <v>0.64334579999999997</v>
      </c>
      <c r="L177">
        <v>2.0786639999999999E-2</v>
      </c>
      <c r="M177">
        <v>0.76489430000000003</v>
      </c>
      <c r="N177">
        <v>0</v>
      </c>
      <c r="O177">
        <v>0</v>
      </c>
      <c r="P177">
        <v>0</v>
      </c>
      <c r="Q177">
        <v>0</v>
      </c>
      <c r="R177">
        <v>125.1163</v>
      </c>
      <c r="S177">
        <v>161.86160000000001</v>
      </c>
      <c r="T177">
        <v>0</v>
      </c>
      <c r="U177">
        <v>1</v>
      </c>
      <c r="V177">
        <v>0.11673740000000001</v>
      </c>
      <c r="W177">
        <v>2.3712259999999999E-2</v>
      </c>
      <c r="X177">
        <v>-1.0103819999999999E-2</v>
      </c>
      <c r="Y177" s="1">
        <v>-1.595164E-10</v>
      </c>
      <c r="Z177" s="1">
        <v>-6.2961999999999998E-9</v>
      </c>
      <c r="AA177" s="1">
        <v>2.99166E-9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1</v>
      </c>
      <c r="AH177">
        <v>1</v>
      </c>
      <c r="AI177">
        <v>1</v>
      </c>
      <c r="AJ177">
        <v>0</v>
      </c>
      <c r="AK177">
        <v>0</v>
      </c>
      <c r="AL177">
        <v>0</v>
      </c>
      <c r="AM177" s="1">
        <v>1.056941E-10</v>
      </c>
      <c r="AN177" s="1">
        <v>-1.135576E-8</v>
      </c>
      <c r="AO177" s="1">
        <v>1.412208E-9</v>
      </c>
      <c r="AP177">
        <v>1</v>
      </c>
      <c r="AQ177">
        <v>0.96130329999999997</v>
      </c>
      <c r="AR177">
        <v>0</v>
      </c>
      <c r="AS177">
        <v>0</v>
      </c>
      <c r="AT177">
        <v>0</v>
      </c>
      <c r="AU177">
        <v>1</v>
      </c>
    </row>
    <row r="178" spans="1:47" x14ac:dyDescent="0.25">
      <c r="A178">
        <v>655.23209999999995</v>
      </c>
      <c r="B178">
        <v>1.533911</v>
      </c>
      <c r="C178">
        <v>1.467959</v>
      </c>
      <c r="D178">
        <v>1.5179229999999999</v>
      </c>
      <c r="E178" s="1">
        <v>1.6405280000000001E-7</v>
      </c>
      <c r="F178" s="1">
        <v>4.1301449999999998E-7</v>
      </c>
      <c r="G178" s="1">
        <v>6.4157990000000001E-8</v>
      </c>
      <c r="H178">
        <v>1</v>
      </c>
      <c r="I178">
        <v>0.64642149999999998</v>
      </c>
      <c r="J178">
        <v>-2.5589799999999999E-2</v>
      </c>
      <c r="K178">
        <v>0.64453879999999997</v>
      </c>
      <c r="L178">
        <v>2.1593080000000001E-2</v>
      </c>
      <c r="M178">
        <v>0.76383820000000002</v>
      </c>
      <c r="N178">
        <v>0</v>
      </c>
      <c r="O178">
        <v>0</v>
      </c>
      <c r="P178">
        <v>0</v>
      </c>
      <c r="Q178">
        <v>0</v>
      </c>
      <c r="R178">
        <v>122.7276</v>
      </c>
      <c r="S178">
        <v>160.2363</v>
      </c>
      <c r="T178">
        <v>0</v>
      </c>
      <c r="U178">
        <v>1</v>
      </c>
      <c r="V178">
        <v>9.3922409999999998E-2</v>
      </c>
      <c r="W178">
        <v>1.8452360000000001E-2</v>
      </c>
      <c r="X178">
        <v>-1.5300660000000001E-2</v>
      </c>
      <c r="Y178" s="1">
        <v>1.036891E-10</v>
      </c>
      <c r="Z178" s="1">
        <v>1.6011750000000001E-8</v>
      </c>
      <c r="AA178" s="1">
        <v>-2.8009109999999999E-9</v>
      </c>
      <c r="AB178">
        <v>1</v>
      </c>
      <c r="AC178">
        <v>1</v>
      </c>
      <c r="AD178">
        <v>0</v>
      </c>
      <c r="AE178">
        <v>0</v>
      </c>
      <c r="AF178">
        <v>0</v>
      </c>
      <c r="AG178">
        <v>1</v>
      </c>
      <c r="AH178">
        <v>1</v>
      </c>
      <c r="AI178">
        <v>1</v>
      </c>
      <c r="AJ178">
        <v>0</v>
      </c>
      <c r="AK178">
        <v>0</v>
      </c>
      <c r="AL178">
        <v>0</v>
      </c>
      <c r="AM178" s="1">
        <v>-1.223081E-11</v>
      </c>
      <c r="AN178" s="1">
        <v>1.693275E-8</v>
      </c>
      <c r="AO178" s="1">
        <v>-1.616175E-9</v>
      </c>
      <c r="AP178">
        <v>1</v>
      </c>
      <c r="AQ178">
        <v>0.97034860000000001</v>
      </c>
      <c r="AR178">
        <v>0</v>
      </c>
      <c r="AS178">
        <v>0</v>
      </c>
      <c r="AT178">
        <v>0</v>
      </c>
      <c r="AU178">
        <v>1</v>
      </c>
    </row>
    <row r="179" spans="1:47" x14ac:dyDescent="0.25">
      <c r="A179">
        <v>655.28269999999998</v>
      </c>
      <c r="B179">
        <v>1.6221239999999999</v>
      </c>
      <c r="C179">
        <v>1.4849049999999999</v>
      </c>
      <c r="D179">
        <v>1.4993609999999999</v>
      </c>
      <c r="E179" s="1">
        <v>1.6281110000000001E-7</v>
      </c>
      <c r="F179" s="1">
        <v>4.0172150000000001E-7</v>
      </c>
      <c r="G179" s="1">
        <v>8.6754720000000002E-8</v>
      </c>
      <c r="H179">
        <v>1</v>
      </c>
      <c r="I179">
        <v>0.63620540000000003</v>
      </c>
      <c r="J179">
        <v>-2.6426789999999999E-2</v>
      </c>
      <c r="K179">
        <v>0.64596529999999996</v>
      </c>
      <c r="L179">
        <v>2.2385550000000001E-2</v>
      </c>
      <c r="M179">
        <v>0.7625807</v>
      </c>
      <c r="N179">
        <v>0</v>
      </c>
      <c r="O179">
        <v>0</v>
      </c>
      <c r="P179">
        <v>0</v>
      </c>
      <c r="Q179">
        <v>0</v>
      </c>
      <c r="R179">
        <v>112.8419</v>
      </c>
      <c r="S179">
        <v>148.59780000000001</v>
      </c>
      <c r="T179">
        <v>0</v>
      </c>
      <c r="U179">
        <v>1</v>
      </c>
      <c r="V179">
        <v>8.6074280000000003E-2</v>
      </c>
      <c r="W179">
        <v>1.6370269999999999E-2</v>
      </c>
      <c r="X179">
        <v>-2.0132270000000001E-2</v>
      </c>
      <c r="Y179" s="1">
        <v>-5.7474179999999998E-10</v>
      </c>
      <c r="Z179" s="1">
        <v>-6.2731129999999998E-9</v>
      </c>
      <c r="AA179" s="1">
        <v>1.18005E-8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1</v>
      </c>
      <c r="AH179">
        <v>1</v>
      </c>
      <c r="AI179">
        <v>1</v>
      </c>
      <c r="AJ179">
        <v>0</v>
      </c>
      <c r="AK179">
        <v>0</v>
      </c>
      <c r="AL179">
        <v>0</v>
      </c>
      <c r="AM179" s="1">
        <v>-6.6693890000000004E-10</v>
      </c>
      <c r="AN179" s="1">
        <v>-5.019965E-9</v>
      </c>
      <c r="AO179" s="1">
        <v>1.079623E-8</v>
      </c>
      <c r="AP179">
        <v>1</v>
      </c>
      <c r="AQ179">
        <v>0.98419599999999996</v>
      </c>
      <c r="AR179">
        <v>0</v>
      </c>
      <c r="AS179">
        <v>0</v>
      </c>
      <c r="AT179">
        <v>0</v>
      </c>
      <c r="AU179">
        <v>1</v>
      </c>
    </row>
    <row r="180" spans="1:47" x14ac:dyDescent="0.25">
      <c r="A180">
        <v>655.33230000000003</v>
      </c>
      <c r="B180">
        <v>1.7110860000000001</v>
      </c>
      <c r="C180">
        <v>1.5021659999999999</v>
      </c>
      <c r="D180">
        <v>1.4807360000000001</v>
      </c>
      <c r="E180" s="1">
        <v>1.6397270000000001E-7</v>
      </c>
      <c r="F180" s="1">
        <v>3.7833970000000001E-7</v>
      </c>
      <c r="G180" s="1">
        <v>7.3283520000000002E-8</v>
      </c>
      <c r="H180">
        <v>1</v>
      </c>
      <c r="I180">
        <v>0.61899409999999999</v>
      </c>
      <c r="J180">
        <v>-2.722459E-2</v>
      </c>
      <c r="K180">
        <v>0.64757410000000004</v>
      </c>
      <c r="L180">
        <v>2.3161830000000001E-2</v>
      </c>
      <c r="M180">
        <v>0.7611637</v>
      </c>
      <c r="N180">
        <v>0</v>
      </c>
      <c r="O180">
        <v>0</v>
      </c>
      <c r="P180">
        <v>0</v>
      </c>
      <c r="Q180">
        <v>0</v>
      </c>
      <c r="R180">
        <v>114.1254</v>
      </c>
      <c r="S180">
        <v>151.43770000000001</v>
      </c>
      <c r="T180">
        <v>0</v>
      </c>
      <c r="U180">
        <v>1</v>
      </c>
      <c r="V180">
        <v>9.2410989999999998E-2</v>
      </c>
      <c r="W180">
        <v>1.7816970000000001E-2</v>
      </c>
      <c r="X180">
        <v>-2.1822459999999998E-2</v>
      </c>
      <c r="Y180" s="1">
        <v>1.617429E-10</v>
      </c>
      <c r="Z180" s="1">
        <v>-1.060774E-8</v>
      </c>
      <c r="AA180" s="1">
        <v>-6.2151000000000002E-9</v>
      </c>
      <c r="AB180">
        <v>1</v>
      </c>
      <c r="AC180">
        <v>1</v>
      </c>
      <c r="AD180">
        <v>0</v>
      </c>
      <c r="AE180">
        <v>0</v>
      </c>
      <c r="AF180">
        <v>0</v>
      </c>
      <c r="AG180">
        <v>1</v>
      </c>
      <c r="AH180">
        <v>1</v>
      </c>
      <c r="AI180">
        <v>1</v>
      </c>
      <c r="AJ180">
        <v>0</v>
      </c>
      <c r="AK180">
        <v>0</v>
      </c>
      <c r="AL180">
        <v>0</v>
      </c>
      <c r="AM180" s="1">
        <v>9.9977740000000003E-10</v>
      </c>
      <c r="AN180" s="1">
        <v>-1.2773979999999999E-8</v>
      </c>
      <c r="AO180" s="1">
        <v>-7.2561130000000002E-9</v>
      </c>
      <c r="AP180">
        <v>1</v>
      </c>
      <c r="AQ180">
        <v>0.97294700000000001</v>
      </c>
      <c r="AR180">
        <v>0</v>
      </c>
      <c r="AS180">
        <v>0</v>
      </c>
      <c r="AT180">
        <v>0</v>
      </c>
      <c r="AU180">
        <v>1</v>
      </c>
    </row>
    <row r="181" spans="1:47" x14ac:dyDescent="0.25">
      <c r="A181">
        <v>655.3818</v>
      </c>
      <c r="B181">
        <v>1.800918</v>
      </c>
      <c r="C181">
        <v>1.5195890000000001</v>
      </c>
      <c r="D181">
        <v>1.458264</v>
      </c>
      <c r="E181" s="1">
        <v>1.6409459999999999E-7</v>
      </c>
      <c r="F181" s="1">
        <v>3.6927480000000002E-7</v>
      </c>
      <c r="G181" s="1">
        <v>8.0026500000000005E-8</v>
      </c>
      <c r="H181">
        <v>1</v>
      </c>
      <c r="I181">
        <v>0.61304210000000003</v>
      </c>
      <c r="J181">
        <v>-2.7994910000000001E-2</v>
      </c>
      <c r="K181">
        <v>0.64938269999999998</v>
      </c>
      <c r="L181">
        <v>2.393383E-2</v>
      </c>
      <c r="M181">
        <v>0.75956950000000001</v>
      </c>
      <c r="N181">
        <v>0</v>
      </c>
      <c r="O181">
        <v>0</v>
      </c>
      <c r="P181">
        <v>0</v>
      </c>
      <c r="Q181">
        <v>0</v>
      </c>
      <c r="R181">
        <v>110.1885</v>
      </c>
      <c r="S181">
        <v>147.37299999999999</v>
      </c>
      <c r="T181">
        <v>0</v>
      </c>
      <c r="U181">
        <v>1</v>
      </c>
      <c r="V181">
        <v>7.6699669999999998E-2</v>
      </c>
      <c r="W181">
        <v>1.5016140000000001E-2</v>
      </c>
      <c r="X181">
        <v>-1.9275670000000002E-2</v>
      </c>
      <c r="Y181" s="1">
        <v>-1.067254E-10</v>
      </c>
      <c r="Z181" s="1">
        <v>-1.21524E-9</v>
      </c>
      <c r="AA181" s="1">
        <v>3.8384600000000004E-9</v>
      </c>
      <c r="AB181">
        <v>1</v>
      </c>
      <c r="AC181">
        <v>1</v>
      </c>
      <c r="AD181">
        <v>0</v>
      </c>
      <c r="AE181">
        <v>0</v>
      </c>
      <c r="AF181">
        <v>0</v>
      </c>
      <c r="AG181">
        <v>1</v>
      </c>
      <c r="AH181">
        <v>1</v>
      </c>
      <c r="AI181">
        <v>1</v>
      </c>
      <c r="AJ181">
        <v>0</v>
      </c>
      <c r="AK181">
        <v>0</v>
      </c>
      <c r="AL181">
        <v>0</v>
      </c>
      <c r="AM181" s="1">
        <v>2.286405E-10</v>
      </c>
      <c r="AN181" s="1">
        <v>-7.8497140000000006E-9</v>
      </c>
      <c r="AO181" s="1">
        <v>2.9045059999999999E-9</v>
      </c>
      <c r="AP181">
        <v>1</v>
      </c>
      <c r="AQ181">
        <v>0.9903843</v>
      </c>
      <c r="AR181">
        <v>0</v>
      </c>
      <c r="AS181">
        <v>0</v>
      </c>
      <c r="AT181">
        <v>0</v>
      </c>
      <c r="AU181">
        <v>1</v>
      </c>
    </row>
    <row r="182" spans="1:47" x14ac:dyDescent="0.25">
      <c r="A182">
        <v>655.43219999999997</v>
      </c>
      <c r="B182">
        <v>1.8562639999999999</v>
      </c>
      <c r="C182">
        <v>1.5303899999999999</v>
      </c>
      <c r="D182">
        <v>1.442726</v>
      </c>
      <c r="E182" s="1">
        <v>1.6483290000000001E-7</v>
      </c>
      <c r="F182" s="1">
        <v>3.4441569999999998E-7</v>
      </c>
      <c r="G182" s="1">
        <v>6.3499609999999994E-8</v>
      </c>
      <c r="H182">
        <v>1</v>
      </c>
      <c r="I182">
        <v>0.60506590000000005</v>
      </c>
      <c r="J182">
        <v>-2.8700320000000001E-2</v>
      </c>
      <c r="K182">
        <v>0.65123370000000003</v>
      </c>
      <c r="L182">
        <v>2.465997E-2</v>
      </c>
      <c r="M182">
        <v>0.75793339999999998</v>
      </c>
      <c r="N182">
        <v>0</v>
      </c>
      <c r="O182">
        <v>0</v>
      </c>
      <c r="P182">
        <v>0</v>
      </c>
      <c r="Q182">
        <v>0</v>
      </c>
      <c r="R182">
        <v>109.1049</v>
      </c>
      <c r="S182">
        <v>146.96360000000001</v>
      </c>
      <c r="T182">
        <v>0</v>
      </c>
      <c r="U182">
        <v>1</v>
      </c>
      <c r="V182">
        <v>4.1835129999999998E-2</v>
      </c>
      <c r="W182">
        <v>8.268882E-3</v>
      </c>
      <c r="X182">
        <v>-1.1979989999999999E-2</v>
      </c>
      <c r="Y182" s="1">
        <v>2.8425500000000002E-10</v>
      </c>
      <c r="Z182" s="1">
        <v>-1.314322E-8</v>
      </c>
      <c r="AA182" s="1">
        <v>-8.8272500000000005E-9</v>
      </c>
      <c r="AB182">
        <v>1</v>
      </c>
      <c r="AC182">
        <v>1</v>
      </c>
      <c r="AD182">
        <v>0</v>
      </c>
      <c r="AE182">
        <v>0</v>
      </c>
      <c r="AF182">
        <v>0</v>
      </c>
      <c r="AG182">
        <v>1</v>
      </c>
      <c r="AH182">
        <v>1</v>
      </c>
      <c r="AI182">
        <v>1</v>
      </c>
      <c r="AJ182">
        <v>0</v>
      </c>
      <c r="AK182">
        <v>0</v>
      </c>
      <c r="AL182">
        <v>0</v>
      </c>
      <c r="AM182" s="1">
        <v>4.539008E-10</v>
      </c>
      <c r="AN182" s="1">
        <v>-1.171594E-8</v>
      </c>
      <c r="AO182" s="1">
        <v>-7.6996510000000007E-9</v>
      </c>
      <c r="AP182">
        <v>1</v>
      </c>
      <c r="AQ182">
        <v>0.98698929999999996</v>
      </c>
      <c r="AR182">
        <v>0</v>
      </c>
      <c r="AS182">
        <v>0</v>
      </c>
      <c r="AT182">
        <v>0</v>
      </c>
      <c r="AU182">
        <v>1</v>
      </c>
    </row>
    <row r="183" spans="1:47" x14ac:dyDescent="0.25">
      <c r="A183">
        <v>655.48270000000002</v>
      </c>
      <c r="B183">
        <v>1.893653</v>
      </c>
      <c r="C183">
        <v>1.537992</v>
      </c>
      <c r="D183">
        <v>1.433352</v>
      </c>
      <c r="E183" s="1">
        <v>1.6554650000000001E-7</v>
      </c>
      <c r="F183" s="1">
        <v>3.6765450000000001E-7</v>
      </c>
      <c r="G183" s="1">
        <v>3.1191720000000002E-8</v>
      </c>
      <c r="H183">
        <v>1</v>
      </c>
      <c r="I183">
        <v>0.60318400000000005</v>
      </c>
      <c r="J183">
        <v>-2.93174E-2</v>
      </c>
      <c r="K183">
        <v>0.65293769999999995</v>
      </c>
      <c r="L183">
        <v>2.530659E-2</v>
      </c>
      <c r="M183">
        <v>0.75642089999999995</v>
      </c>
      <c r="N183">
        <v>0</v>
      </c>
      <c r="O183">
        <v>0</v>
      </c>
      <c r="P183">
        <v>0</v>
      </c>
      <c r="Q183">
        <v>0</v>
      </c>
      <c r="R183">
        <v>106.5985</v>
      </c>
      <c r="S183">
        <v>144.33349999999999</v>
      </c>
      <c r="T183">
        <v>0</v>
      </c>
      <c r="U183">
        <v>1</v>
      </c>
      <c r="V183">
        <v>3.4708969999999999E-2</v>
      </c>
      <c r="W183">
        <v>7.2722949999999998E-3</v>
      </c>
      <c r="X183">
        <v>-7.5129020000000001E-3</v>
      </c>
      <c r="Y183" s="1">
        <v>3.9394090000000001E-10</v>
      </c>
      <c r="Z183" s="1">
        <v>1.42102E-8</v>
      </c>
      <c r="AA183" s="1">
        <v>-1.6465100000000001E-8</v>
      </c>
      <c r="AB183">
        <v>1</v>
      </c>
      <c r="AC183">
        <v>1</v>
      </c>
      <c r="AD183">
        <v>0</v>
      </c>
      <c r="AE183">
        <v>0</v>
      </c>
      <c r="AF183">
        <v>0</v>
      </c>
      <c r="AG183">
        <v>1</v>
      </c>
      <c r="AH183">
        <v>1</v>
      </c>
      <c r="AI183">
        <v>1</v>
      </c>
      <c r="AJ183">
        <v>0</v>
      </c>
      <c r="AK183">
        <v>0</v>
      </c>
      <c r="AL183">
        <v>0</v>
      </c>
      <c r="AM183" s="1">
        <v>3.1962970000000002E-10</v>
      </c>
      <c r="AN183" s="1">
        <v>9.0284969999999995E-9</v>
      </c>
      <c r="AO183" s="1">
        <v>-1.5842820000000001E-8</v>
      </c>
      <c r="AP183">
        <v>1</v>
      </c>
      <c r="AQ183">
        <v>0.99688980000000005</v>
      </c>
      <c r="AR183">
        <v>0</v>
      </c>
      <c r="AS183">
        <v>0</v>
      </c>
      <c r="AT183">
        <v>0</v>
      </c>
      <c r="AU183">
        <v>1</v>
      </c>
    </row>
    <row r="184" spans="1:47" x14ac:dyDescent="0.25">
      <c r="A184">
        <v>655.53229999999996</v>
      </c>
      <c r="B184">
        <v>1.9301520000000001</v>
      </c>
      <c r="C184">
        <v>1.5455509999999999</v>
      </c>
      <c r="D184">
        <v>1.423581</v>
      </c>
      <c r="E184" s="1">
        <v>1.6725039999999999E-7</v>
      </c>
      <c r="F184" s="1">
        <v>3.9492829999999998E-7</v>
      </c>
      <c r="G184" s="1">
        <v>1.18567E-8</v>
      </c>
      <c r="H184">
        <v>1</v>
      </c>
      <c r="I184">
        <v>0.60356500000000002</v>
      </c>
      <c r="J184">
        <v>-2.9860000000000001E-2</v>
      </c>
      <c r="K184">
        <v>0.65447319999999998</v>
      </c>
      <c r="L184">
        <v>2.588242E-2</v>
      </c>
      <c r="M184">
        <v>0.75505180000000005</v>
      </c>
      <c r="N184">
        <v>0</v>
      </c>
      <c r="O184">
        <v>0</v>
      </c>
      <c r="P184">
        <v>0</v>
      </c>
      <c r="Q184">
        <v>0</v>
      </c>
      <c r="R184">
        <v>102.6956</v>
      </c>
      <c r="S184">
        <v>139.51750000000001</v>
      </c>
      <c r="T184">
        <v>0</v>
      </c>
      <c r="U184">
        <v>1</v>
      </c>
      <c r="V184">
        <v>3.5350619999999999E-2</v>
      </c>
      <c r="W184">
        <v>7.2977559999999999E-3</v>
      </c>
      <c r="X184">
        <v>-1.049519E-2</v>
      </c>
      <c r="Y184" s="1">
        <v>7.1624750000000001E-10</v>
      </c>
      <c r="Z184" s="1">
        <v>1.6443E-8</v>
      </c>
      <c r="AA184" s="1">
        <v>-9.9257140000000005E-9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1</v>
      </c>
      <c r="AH184">
        <v>1</v>
      </c>
      <c r="AI184">
        <v>1</v>
      </c>
      <c r="AJ184">
        <v>0</v>
      </c>
      <c r="AK184">
        <v>0</v>
      </c>
      <c r="AL184">
        <v>0</v>
      </c>
      <c r="AM184" s="1">
        <v>9.8768539999999991E-10</v>
      </c>
      <c r="AN184" s="1">
        <v>1.0830729999999999E-8</v>
      </c>
      <c r="AO184" s="1">
        <v>-9.4093020000000004E-9</v>
      </c>
      <c r="AP184">
        <v>1</v>
      </c>
      <c r="AQ184">
        <v>1.000632</v>
      </c>
      <c r="AR184">
        <v>0</v>
      </c>
      <c r="AS184">
        <v>0</v>
      </c>
      <c r="AT184">
        <v>0</v>
      </c>
      <c r="AU184">
        <v>1</v>
      </c>
    </row>
    <row r="185" spans="1:47" x14ac:dyDescent="0.25">
      <c r="A185">
        <v>655.58199999999999</v>
      </c>
      <c r="B185">
        <v>1.9617979999999999</v>
      </c>
      <c r="C185">
        <v>1.5520590000000001</v>
      </c>
      <c r="D185">
        <v>1.4136010000000001</v>
      </c>
      <c r="E185" s="1">
        <v>1.6579789999999999E-7</v>
      </c>
      <c r="F185" s="1">
        <v>3.7618000000000002E-7</v>
      </c>
      <c r="G185" s="1">
        <v>1.213729E-8</v>
      </c>
      <c r="H185">
        <v>1</v>
      </c>
      <c r="I185">
        <v>0.60356500000000002</v>
      </c>
      <c r="J185">
        <v>-3.0347019999999999E-2</v>
      </c>
      <c r="K185">
        <v>0.65588679999999999</v>
      </c>
      <c r="L185">
        <v>2.6405620000000001E-2</v>
      </c>
      <c r="M185">
        <v>0.75378670000000003</v>
      </c>
      <c r="N185">
        <v>0</v>
      </c>
      <c r="O185">
        <v>0</v>
      </c>
      <c r="P185">
        <v>0</v>
      </c>
      <c r="Q185">
        <v>0</v>
      </c>
      <c r="R185">
        <v>103.5701</v>
      </c>
      <c r="S185">
        <v>141.113</v>
      </c>
      <c r="T185">
        <v>0</v>
      </c>
      <c r="U185">
        <v>1</v>
      </c>
      <c r="V185">
        <v>2.9646349999999998E-2</v>
      </c>
      <c r="W185">
        <v>5.8855009999999996E-3</v>
      </c>
      <c r="X185">
        <v>-1.180749E-2</v>
      </c>
      <c r="Y185" s="1">
        <v>-6.4981450000000004E-10</v>
      </c>
      <c r="Z185" s="1">
        <v>-8.6456139999999995E-9</v>
      </c>
      <c r="AA185" s="1">
        <v>-1.1840929999999999E-10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1</v>
      </c>
      <c r="AH185">
        <v>1</v>
      </c>
      <c r="AI185">
        <v>1</v>
      </c>
      <c r="AJ185">
        <v>0</v>
      </c>
      <c r="AK185">
        <v>0</v>
      </c>
      <c r="AL185">
        <v>0</v>
      </c>
      <c r="AM185" s="1">
        <v>-8.0271660000000005E-10</v>
      </c>
      <c r="AN185" s="1">
        <v>-1.01027E-8</v>
      </c>
      <c r="AO185" s="1">
        <v>3.9898769999999997E-10</v>
      </c>
      <c r="AP185">
        <v>1</v>
      </c>
      <c r="AQ185">
        <v>1</v>
      </c>
      <c r="AR185">
        <v>0</v>
      </c>
      <c r="AS185">
        <v>0</v>
      </c>
      <c r="AT185">
        <v>0</v>
      </c>
      <c r="AU185">
        <v>1</v>
      </c>
    </row>
    <row r="186" spans="1:47" x14ac:dyDescent="0.25">
      <c r="A186">
        <v>655.6318</v>
      </c>
      <c r="B186">
        <v>1.981919</v>
      </c>
      <c r="C186">
        <v>1.556441</v>
      </c>
      <c r="D186">
        <v>1.4088499999999999</v>
      </c>
      <c r="E186" s="1">
        <v>1.6793520000000001E-7</v>
      </c>
      <c r="F186" s="1">
        <v>3.8539490000000003E-7</v>
      </c>
      <c r="G186" s="1">
        <v>-3.1793110000000001E-8</v>
      </c>
      <c r="H186">
        <v>1</v>
      </c>
      <c r="I186">
        <v>0.60356500000000002</v>
      </c>
      <c r="J186">
        <v>-3.0770550000000001E-2</v>
      </c>
      <c r="K186">
        <v>0.65714320000000004</v>
      </c>
      <c r="L186">
        <v>2.686566E-2</v>
      </c>
      <c r="M186">
        <v>0.7526581</v>
      </c>
      <c r="N186">
        <v>0</v>
      </c>
      <c r="O186">
        <v>0</v>
      </c>
      <c r="P186">
        <v>0</v>
      </c>
      <c r="Q186">
        <v>0</v>
      </c>
      <c r="R186">
        <v>104.6698</v>
      </c>
      <c r="S186">
        <v>142.9417</v>
      </c>
      <c r="T186">
        <v>0</v>
      </c>
      <c r="U186">
        <v>1</v>
      </c>
      <c r="V186">
        <v>1.484715E-2</v>
      </c>
      <c r="W186">
        <v>3.6762740000000002E-3</v>
      </c>
      <c r="X186">
        <v>2.1030530000000001E-4</v>
      </c>
      <c r="Y186" s="1">
        <v>1.2328869999999999E-9</v>
      </c>
      <c r="Z186" s="1">
        <v>4.1068500000000001E-9</v>
      </c>
      <c r="AA186" s="1">
        <v>-2.2136429999999999E-8</v>
      </c>
      <c r="AB186">
        <v>0.99999990000000005</v>
      </c>
      <c r="AC186">
        <v>1</v>
      </c>
      <c r="AD186">
        <v>0</v>
      </c>
      <c r="AE186">
        <v>0</v>
      </c>
      <c r="AF186">
        <v>0</v>
      </c>
      <c r="AG186">
        <v>1</v>
      </c>
      <c r="AH186">
        <v>1</v>
      </c>
      <c r="AI186">
        <v>1</v>
      </c>
      <c r="AJ186">
        <v>0</v>
      </c>
      <c r="AK186">
        <v>0</v>
      </c>
      <c r="AL186">
        <v>0</v>
      </c>
      <c r="AM186" s="1">
        <v>9.043066E-10</v>
      </c>
      <c r="AN186" s="1">
        <v>5.1079070000000003E-9</v>
      </c>
      <c r="AO186" s="1">
        <v>-2.179397E-8</v>
      </c>
      <c r="AP186">
        <v>0.99999990000000005</v>
      </c>
      <c r="AQ186">
        <v>1</v>
      </c>
      <c r="AR186">
        <v>0</v>
      </c>
      <c r="AS186">
        <v>0</v>
      </c>
      <c r="AT186">
        <v>0</v>
      </c>
      <c r="AU186">
        <v>1</v>
      </c>
    </row>
    <row r="187" spans="1:47" x14ac:dyDescent="0.25">
      <c r="A187">
        <v>655.68209999999999</v>
      </c>
      <c r="B187">
        <v>1.9894510000000001</v>
      </c>
      <c r="C187">
        <v>1.5577000000000001</v>
      </c>
      <c r="D187">
        <v>1.4033230000000001</v>
      </c>
      <c r="E187" s="1">
        <v>1.697882E-7</v>
      </c>
      <c r="F187" s="1">
        <v>3.7230789999999998E-7</v>
      </c>
      <c r="G187" s="1">
        <v>-3.5377960000000001E-8</v>
      </c>
      <c r="H187">
        <v>1</v>
      </c>
      <c r="I187">
        <v>0.60356500000000002</v>
      </c>
      <c r="J187">
        <v>-3.1123680000000001E-2</v>
      </c>
      <c r="K187">
        <v>0.65822320000000001</v>
      </c>
      <c r="L187">
        <v>2.7253860000000001E-2</v>
      </c>
      <c r="M187">
        <v>0.7516853</v>
      </c>
      <c r="N187">
        <v>0</v>
      </c>
      <c r="O187">
        <v>0</v>
      </c>
      <c r="P187">
        <v>0</v>
      </c>
      <c r="Q187">
        <v>0</v>
      </c>
      <c r="R187">
        <v>106.09050000000001</v>
      </c>
      <c r="S187">
        <v>145.11250000000001</v>
      </c>
      <c r="T187">
        <v>0</v>
      </c>
      <c r="U187">
        <v>1</v>
      </c>
      <c r="V187">
        <v>1.3529709999999999E-3</v>
      </c>
      <c r="W187">
        <v>-2.9172939999999999E-4</v>
      </c>
      <c r="X187">
        <v>-5.8381819999999999E-3</v>
      </c>
      <c r="Y187" s="1">
        <v>9.265368E-10</v>
      </c>
      <c r="Z187" s="1">
        <v>-6.5435090000000004E-9</v>
      </c>
      <c r="AA187" s="1">
        <v>-1.792423E-9</v>
      </c>
      <c r="AB187">
        <v>0.99999990000000005</v>
      </c>
      <c r="AC187">
        <v>1</v>
      </c>
      <c r="AD187">
        <v>0</v>
      </c>
      <c r="AE187">
        <v>0</v>
      </c>
      <c r="AF187">
        <v>0</v>
      </c>
      <c r="AG187">
        <v>1</v>
      </c>
      <c r="AH187">
        <v>1</v>
      </c>
      <c r="AI187">
        <v>1</v>
      </c>
      <c r="AJ187">
        <v>0</v>
      </c>
      <c r="AK187">
        <v>0</v>
      </c>
      <c r="AL187">
        <v>0</v>
      </c>
      <c r="AM187" s="1">
        <v>9.265368E-10</v>
      </c>
      <c r="AN187" s="1">
        <v>-6.5435090000000004E-9</v>
      </c>
      <c r="AO187" s="1">
        <v>-1.792423E-9</v>
      </c>
      <c r="AP187">
        <v>0.99999990000000005</v>
      </c>
      <c r="AQ187">
        <v>1</v>
      </c>
      <c r="AR187">
        <v>0</v>
      </c>
      <c r="AS187">
        <v>0</v>
      </c>
      <c r="AT187">
        <v>0</v>
      </c>
      <c r="AU187">
        <v>1</v>
      </c>
    </row>
    <row r="188" spans="1:47" x14ac:dyDescent="0.25">
      <c r="A188">
        <v>655.7319</v>
      </c>
      <c r="B188">
        <v>1.9907170000000001</v>
      </c>
      <c r="C188">
        <v>1.557911</v>
      </c>
      <c r="D188">
        <v>1.4023939999999999</v>
      </c>
      <c r="E188" s="1">
        <v>1.6842250000000001E-7</v>
      </c>
      <c r="F188" s="1">
        <v>4.159245E-7</v>
      </c>
      <c r="G188" s="1">
        <v>-4.6936729999999999E-8</v>
      </c>
      <c r="H188">
        <v>1</v>
      </c>
      <c r="I188">
        <v>0.60356500000000002</v>
      </c>
      <c r="J188">
        <v>-3.1404109999999999E-2</v>
      </c>
      <c r="K188">
        <v>0.65909289999999998</v>
      </c>
      <c r="L188">
        <v>2.756457E-2</v>
      </c>
      <c r="M188">
        <v>0.75089980000000001</v>
      </c>
      <c r="N188">
        <v>0</v>
      </c>
      <c r="O188">
        <v>0</v>
      </c>
      <c r="P188">
        <v>0</v>
      </c>
      <c r="Q188">
        <v>0</v>
      </c>
      <c r="R188">
        <v>101.34869999999999</v>
      </c>
      <c r="S188">
        <v>138.71260000000001</v>
      </c>
      <c r="T188">
        <v>0</v>
      </c>
      <c r="U188">
        <v>1</v>
      </c>
      <c r="V188">
        <v>0</v>
      </c>
      <c r="W188">
        <v>0</v>
      </c>
      <c r="X188">
        <v>0</v>
      </c>
      <c r="Y188" s="1">
        <v>-5.8755639999999997E-10</v>
      </c>
      <c r="Z188" s="1">
        <v>2.1868030000000001E-8</v>
      </c>
      <c r="AA188" s="1">
        <v>-8.3886550000000007E-9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1</v>
      </c>
      <c r="AH188">
        <v>1</v>
      </c>
      <c r="AI188">
        <v>1</v>
      </c>
      <c r="AJ188">
        <v>0</v>
      </c>
      <c r="AK188">
        <v>0</v>
      </c>
      <c r="AL188">
        <v>0</v>
      </c>
      <c r="AM188" s="1">
        <v>-7.7819050000000003E-10</v>
      </c>
      <c r="AN188" s="1">
        <v>2.1748500000000001E-8</v>
      </c>
      <c r="AO188" s="1">
        <v>-3.1700730000000001E-9</v>
      </c>
      <c r="AP188">
        <v>1</v>
      </c>
      <c r="AQ188">
        <v>1</v>
      </c>
      <c r="AR188">
        <v>0</v>
      </c>
      <c r="AS188">
        <v>0</v>
      </c>
      <c r="AT188">
        <v>0</v>
      </c>
      <c r="AU188">
        <v>1</v>
      </c>
    </row>
    <row r="189" spans="1:47" x14ac:dyDescent="0.25">
      <c r="A189">
        <v>655.78219999999999</v>
      </c>
      <c r="B189">
        <v>1.9909289999999999</v>
      </c>
      <c r="C189">
        <v>1.557947</v>
      </c>
      <c r="D189">
        <v>1.4022380000000001</v>
      </c>
      <c r="E189" s="1">
        <v>1.6653239999999999E-7</v>
      </c>
      <c r="F189" s="1">
        <v>4.2295299999999999E-7</v>
      </c>
      <c r="G189" s="1">
        <v>-2.6106529999999999E-8</v>
      </c>
      <c r="H189">
        <v>1</v>
      </c>
      <c r="I189">
        <v>0.60356500000000002</v>
      </c>
      <c r="J189">
        <v>-3.1626059999999998E-2</v>
      </c>
      <c r="K189">
        <v>0.65976800000000002</v>
      </c>
      <c r="L189">
        <v>2.7810459999999999E-2</v>
      </c>
      <c r="M189">
        <v>0.75028839999999997</v>
      </c>
      <c r="N189">
        <v>0</v>
      </c>
      <c r="O189">
        <v>0</v>
      </c>
      <c r="P189">
        <v>0</v>
      </c>
      <c r="Q189">
        <v>0</v>
      </c>
      <c r="R189">
        <v>112.2651</v>
      </c>
      <c r="S189">
        <v>153.67910000000001</v>
      </c>
      <c r="T189">
        <v>0</v>
      </c>
      <c r="U189">
        <v>1</v>
      </c>
      <c r="V189">
        <v>0</v>
      </c>
      <c r="W189">
        <v>0</v>
      </c>
      <c r="X189">
        <v>0</v>
      </c>
      <c r="Y189" s="1">
        <v>-9.635410999999999E-10</v>
      </c>
      <c r="Z189" s="1">
        <v>6.1662259999999997E-9</v>
      </c>
      <c r="AA189" s="1">
        <v>1.0948459999999999E-8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1</v>
      </c>
      <c r="AH189">
        <v>1</v>
      </c>
      <c r="AI189">
        <v>1</v>
      </c>
      <c r="AJ189">
        <v>0</v>
      </c>
      <c r="AK189">
        <v>0</v>
      </c>
      <c r="AL189">
        <v>0</v>
      </c>
      <c r="AM189" s="1">
        <v>-9.2665029999999999E-10</v>
      </c>
      <c r="AN189" s="1">
        <v>8.6237019999999995E-10</v>
      </c>
      <c r="AO189" s="1">
        <v>9.8817429999999995E-9</v>
      </c>
      <c r="AP189">
        <v>1</v>
      </c>
      <c r="AQ189">
        <v>1</v>
      </c>
      <c r="AR189">
        <v>0</v>
      </c>
      <c r="AS189">
        <v>0</v>
      </c>
      <c r="AT189">
        <v>0</v>
      </c>
      <c r="AU189">
        <v>1</v>
      </c>
    </row>
    <row r="190" spans="1:47" x14ac:dyDescent="0.25">
      <c r="A190">
        <v>655.83219999999994</v>
      </c>
      <c r="B190">
        <v>1.9909650000000001</v>
      </c>
      <c r="C190">
        <v>1.5579529999999999</v>
      </c>
      <c r="D190">
        <v>1.402212</v>
      </c>
      <c r="E190" s="1">
        <v>1.6339459999999999E-7</v>
      </c>
      <c r="F190" s="1">
        <v>4.7861269999999997E-7</v>
      </c>
      <c r="G190" s="1">
        <v>-2.6252610000000002E-8</v>
      </c>
      <c r="H190">
        <v>1</v>
      </c>
      <c r="I190">
        <v>0.60356500000000002</v>
      </c>
      <c r="J190">
        <v>-3.1802039999999997E-2</v>
      </c>
      <c r="K190">
        <v>0.66028739999999997</v>
      </c>
      <c r="L190">
        <v>2.800484E-2</v>
      </c>
      <c r="M190">
        <v>0.7498165</v>
      </c>
      <c r="N190">
        <v>0</v>
      </c>
      <c r="O190">
        <v>0</v>
      </c>
      <c r="P190">
        <v>0</v>
      </c>
      <c r="Q190">
        <v>0</v>
      </c>
      <c r="R190">
        <v>112.2423</v>
      </c>
      <c r="S190">
        <v>153.65350000000001</v>
      </c>
      <c r="T190">
        <v>0</v>
      </c>
      <c r="U190">
        <v>1</v>
      </c>
      <c r="V190">
        <v>0</v>
      </c>
      <c r="W190">
        <v>0</v>
      </c>
      <c r="X190">
        <v>0</v>
      </c>
      <c r="Y190" s="1">
        <v>-1.8731109999999999E-9</v>
      </c>
      <c r="Z190" s="1">
        <v>3.2426509999999999E-8</v>
      </c>
      <c r="AA190" s="1">
        <v>-2.8750250000000001E-10</v>
      </c>
      <c r="AB190">
        <v>1</v>
      </c>
      <c r="AC190">
        <v>1</v>
      </c>
      <c r="AD190">
        <v>0</v>
      </c>
      <c r="AE190">
        <v>0</v>
      </c>
      <c r="AF190">
        <v>0</v>
      </c>
      <c r="AG190">
        <v>1</v>
      </c>
      <c r="AH190">
        <v>1</v>
      </c>
      <c r="AI190">
        <v>1</v>
      </c>
      <c r="AJ190">
        <v>0</v>
      </c>
      <c r="AK190">
        <v>0</v>
      </c>
      <c r="AL190">
        <v>0</v>
      </c>
      <c r="AM190" s="1">
        <v>-1.264722E-9</v>
      </c>
      <c r="AN190" s="1">
        <v>2.3232920000000001E-8</v>
      </c>
      <c r="AO190" s="1">
        <v>1.4144260000000001E-10</v>
      </c>
      <c r="AP190">
        <v>1</v>
      </c>
      <c r="AQ190">
        <v>1</v>
      </c>
      <c r="AR190">
        <v>0</v>
      </c>
      <c r="AS190">
        <v>0</v>
      </c>
      <c r="AT190">
        <v>0</v>
      </c>
      <c r="AU190">
        <v>1</v>
      </c>
    </row>
    <row r="191" spans="1:47" x14ac:dyDescent="0.25">
      <c r="A191">
        <v>655.88250000000005</v>
      </c>
      <c r="B191">
        <v>1.990971</v>
      </c>
      <c r="C191">
        <v>1.5579540000000001</v>
      </c>
      <c r="D191">
        <v>1.402207</v>
      </c>
      <c r="E191" s="1">
        <v>1.634425E-7</v>
      </c>
      <c r="F191" s="1">
        <v>4.7950540000000003E-7</v>
      </c>
      <c r="G191" s="1">
        <v>-1.2237400000000001E-8</v>
      </c>
      <c r="H191">
        <v>1</v>
      </c>
      <c r="I191">
        <v>0.60356500000000002</v>
      </c>
      <c r="J191">
        <v>-3.1941270000000001E-2</v>
      </c>
      <c r="K191">
        <v>0.66068660000000001</v>
      </c>
      <c r="L191">
        <v>2.815809E-2</v>
      </c>
      <c r="M191">
        <v>0.74945320000000004</v>
      </c>
      <c r="N191">
        <v>0</v>
      </c>
      <c r="O191">
        <v>0</v>
      </c>
      <c r="P191">
        <v>0</v>
      </c>
      <c r="Q191">
        <v>0</v>
      </c>
      <c r="R191">
        <v>110.03660000000001</v>
      </c>
      <c r="S191">
        <v>150.6353</v>
      </c>
      <c r="T191">
        <v>0</v>
      </c>
      <c r="U191">
        <v>1</v>
      </c>
      <c r="V191">
        <v>0</v>
      </c>
      <c r="W191">
        <v>0</v>
      </c>
      <c r="X191">
        <v>0</v>
      </c>
      <c r="Y191" s="1">
        <v>-6.6853049999999999E-12</v>
      </c>
      <c r="Z191" s="1">
        <v>4.2583669999999998E-10</v>
      </c>
      <c r="AA191" s="1">
        <v>7.9426489999999993E-9</v>
      </c>
      <c r="AB191">
        <v>1</v>
      </c>
      <c r="AC191">
        <v>1</v>
      </c>
      <c r="AD191">
        <v>0</v>
      </c>
      <c r="AE191">
        <v>0</v>
      </c>
      <c r="AF191">
        <v>0</v>
      </c>
      <c r="AG191">
        <v>1</v>
      </c>
      <c r="AH191">
        <v>1</v>
      </c>
      <c r="AI191">
        <v>1</v>
      </c>
      <c r="AJ191">
        <v>0</v>
      </c>
      <c r="AK191">
        <v>0</v>
      </c>
      <c r="AL191">
        <v>0</v>
      </c>
      <c r="AM191" s="1">
        <v>5.4579659999999998E-11</v>
      </c>
      <c r="AN191" s="1">
        <v>4.6666450000000001E-10</v>
      </c>
      <c r="AO191" s="1">
        <v>6.0725620000000002E-9</v>
      </c>
      <c r="AP191">
        <v>1</v>
      </c>
      <c r="AQ191">
        <v>1</v>
      </c>
      <c r="AR191">
        <v>0</v>
      </c>
      <c r="AS191">
        <v>0</v>
      </c>
      <c r="AT191">
        <v>0</v>
      </c>
      <c r="AU191">
        <v>1</v>
      </c>
    </row>
    <row r="192" spans="1:47" x14ac:dyDescent="0.25">
      <c r="A192">
        <v>655.9325</v>
      </c>
      <c r="B192">
        <v>1.990972</v>
      </c>
      <c r="C192">
        <v>1.5579540000000001</v>
      </c>
      <c r="D192">
        <v>1.4022060000000001</v>
      </c>
      <c r="E192" s="1">
        <v>1.6349450000000001E-7</v>
      </c>
      <c r="F192" s="1">
        <v>5.0975589999999998E-7</v>
      </c>
      <c r="G192" s="1">
        <v>-3.4822130000000001E-8</v>
      </c>
      <c r="H192">
        <v>1</v>
      </c>
      <c r="I192">
        <v>0.60356500000000002</v>
      </c>
      <c r="J192">
        <v>-3.2050500000000003E-2</v>
      </c>
      <c r="K192">
        <v>0.66099379999999996</v>
      </c>
      <c r="L192">
        <v>2.8278080000000001E-2</v>
      </c>
      <c r="M192">
        <v>0.74917310000000004</v>
      </c>
      <c r="N192">
        <v>0</v>
      </c>
      <c r="O192">
        <v>0</v>
      </c>
      <c r="P192">
        <v>0</v>
      </c>
      <c r="Q192">
        <v>0</v>
      </c>
      <c r="R192">
        <v>88.028530000000003</v>
      </c>
      <c r="S192">
        <v>120.5073</v>
      </c>
      <c r="T192">
        <v>0</v>
      </c>
      <c r="U192">
        <v>1</v>
      </c>
      <c r="V192">
        <v>0</v>
      </c>
      <c r="W192">
        <v>0</v>
      </c>
      <c r="X192">
        <v>0</v>
      </c>
      <c r="Y192" s="1">
        <v>-1.4693610000000001E-10</v>
      </c>
      <c r="Z192" s="1">
        <v>1.6940499999999999E-8</v>
      </c>
      <c r="AA192" s="1">
        <v>-1.1238139999999999E-8</v>
      </c>
      <c r="AB192">
        <v>1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1</v>
      </c>
      <c r="AJ192">
        <v>0</v>
      </c>
      <c r="AK192">
        <v>0</v>
      </c>
      <c r="AL192">
        <v>0</v>
      </c>
      <c r="AM192" s="1">
        <v>1.9885649999999999E-10</v>
      </c>
      <c r="AN192" s="1">
        <v>1.330973E-8</v>
      </c>
      <c r="AO192" s="1">
        <v>-1.1346580000000001E-8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1</v>
      </c>
    </row>
    <row r="193" spans="1:47" x14ac:dyDescent="0.25">
      <c r="A193">
        <v>655.9819</v>
      </c>
      <c r="B193">
        <v>1.990972</v>
      </c>
      <c r="C193">
        <v>1.5579540000000001</v>
      </c>
      <c r="D193">
        <v>1.4022060000000001</v>
      </c>
      <c r="E193" s="1">
        <v>1.6248999999999999E-7</v>
      </c>
      <c r="F193" s="1">
        <v>5.0155629999999997E-7</v>
      </c>
      <c r="G193" s="1">
        <v>-2.3002440000000001E-8</v>
      </c>
      <c r="H193">
        <v>1</v>
      </c>
      <c r="I193">
        <v>0.60356500000000002</v>
      </c>
      <c r="J193">
        <v>-3.2136209999999998E-2</v>
      </c>
      <c r="K193">
        <v>0.66123010000000004</v>
      </c>
      <c r="L193">
        <v>2.8372020000000001E-2</v>
      </c>
      <c r="M193">
        <v>0.74895730000000005</v>
      </c>
      <c r="N193">
        <v>0</v>
      </c>
      <c r="O193">
        <v>0</v>
      </c>
      <c r="P193">
        <v>0</v>
      </c>
      <c r="Q193">
        <v>0</v>
      </c>
      <c r="R193">
        <v>107.8347</v>
      </c>
      <c r="S193">
        <v>147.62129999999999</v>
      </c>
      <c r="T193">
        <v>0</v>
      </c>
      <c r="U193">
        <v>1</v>
      </c>
      <c r="V193">
        <v>0</v>
      </c>
      <c r="W193">
        <v>0</v>
      </c>
      <c r="X193">
        <v>0</v>
      </c>
      <c r="Y193" s="1">
        <v>-5.0224300000000004E-10</v>
      </c>
      <c r="Z193" s="1">
        <v>-4.09982E-9</v>
      </c>
      <c r="AA193" s="1">
        <v>5.9098490000000003E-9</v>
      </c>
      <c r="AB193">
        <v>0.99999990000000005</v>
      </c>
      <c r="AC193">
        <v>1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1</v>
      </c>
      <c r="AJ193">
        <v>0</v>
      </c>
      <c r="AK193">
        <v>0</v>
      </c>
      <c r="AL193">
        <v>0</v>
      </c>
      <c r="AM193" s="1">
        <v>-5.0224300000000004E-10</v>
      </c>
      <c r="AN193" s="1">
        <v>-4.09982E-9</v>
      </c>
      <c r="AO193" s="1">
        <v>5.9098490000000003E-9</v>
      </c>
      <c r="AP193">
        <v>0.99999990000000005</v>
      </c>
      <c r="AQ193">
        <v>1</v>
      </c>
      <c r="AR193">
        <v>0</v>
      </c>
      <c r="AS193">
        <v>0</v>
      </c>
      <c r="AT193">
        <v>0</v>
      </c>
      <c r="AU193">
        <v>1</v>
      </c>
    </row>
    <row r="194" spans="1:47" x14ac:dyDescent="0.25">
      <c r="A194">
        <v>656.03229999999996</v>
      </c>
      <c r="B194">
        <v>1.9986360000000001</v>
      </c>
      <c r="C194">
        <v>1.563769</v>
      </c>
      <c r="D194">
        <v>1.425354</v>
      </c>
      <c r="E194" s="1">
        <v>1.6105470000000001E-7</v>
      </c>
      <c r="F194" s="1">
        <v>5.1314840000000003E-7</v>
      </c>
      <c r="G194" s="1">
        <v>-3.0717049999999999E-8</v>
      </c>
      <c r="H194">
        <v>1</v>
      </c>
      <c r="I194">
        <v>0.60356500000000002</v>
      </c>
      <c r="J194">
        <v>-3.2245669999999997E-2</v>
      </c>
      <c r="K194">
        <v>0.66123529999999997</v>
      </c>
      <c r="L194">
        <v>2.8469370000000001E-2</v>
      </c>
      <c r="M194">
        <v>0.74894430000000001</v>
      </c>
      <c r="N194">
        <v>0</v>
      </c>
      <c r="O194">
        <v>0</v>
      </c>
      <c r="P194">
        <v>0</v>
      </c>
      <c r="Q194">
        <v>0</v>
      </c>
      <c r="R194">
        <v>105.5859</v>
      </c>
      <c r="S194">
        <v>144.5659</v>
      </c>
      <c r="T194">
        <v>0</v>
      </c>
      <c r="U194">
        <v>1</v>
      </c>
      <c r="V194">
        <v>1.1366070000000001E-2</v>
      </c>
      <c r="W194">
        <v>3.1319680000000002E-3</v>
      </c>
      <c r="X194">
        <v>2.2367789999999999E-3</v>
      </c>
      <c r="Y194" s="1">
        <v>-7.1765969999999999E-10</v>
      </c>
      <c r="Z194" s="1">
        <v>5.7960030000000004E-9</v>
      </c>
      <c r="AA194" s="1">
        <v>-3.8572990000000004E-9</v>
      </c>
      <c r="AB194">
        <v>1</v>
      </c>
      <c r="AC194">
        <v>1</v>
      </c>
      <c r="AD194">
        <v>0</v>
      </c>
      <c r="AE194">
        <v>0</v>
      </c>
      <c r="AF194">
        <v>0</v>
      </c>
      <c r="AG194">
        <v>1</v>
      </c>
      <c r="AH194">
        <v>1</v>
      </c>
      <c r="AI194">
        <v>1</v>
      </c>
      <c r="AJ194">
        <v>1.749783E-3</v>
      </c>
      <c r="AK194">
        <v>6.7360279999999998E-3</v>
      </c>
      <c r="AL194">
        <v>3.6450509999999998E-2</v>
      </c>
      <c r="AM194" s="1">
        <v>-7.1765969999999999E-10</v>
      </c>
      <c r="AN194" s="1">
        <v>5.7960030000000004E-9</v>
      </c>
      <c r="AO194" s="1">
        <v>-3.8572990000000004E-9</v>
      </c>
      <c r="AP194">
        <v>1</v>
      </c>
      <c r="AQ194">
        <v>1</v>
      </c>
      <c r="AR194">
        <v>0</v>
      </c>
      <c r="AS194">
        <v>0</v>
      </c>
      <c r="AT194">
        <v>0</v>
      </c>
      <c r="AU194">
        <v>1</v>
      </c>
    </row>
    <row r="195" spans="1:47" x14ac:dyDescent="0.25">
      <c r="A195">
        <v>656.08280000000002</v>
      </c>
      <c r="B195">
        <v>2.0412599999999999</v>
      </c>
      <c r="C195">
        <v>1.5924499999999999</v>
      </c>
      <c r="D195">
        <v>1.5480670000000001</v>
      </c>
      <c r="E195" s="1">
        <v>1.6104280000000001E-7</v>
      </c>
      <c r="F195" s="1">
        <v>5.2735079999999996E-7</v>
      </c>
      <c r="G195" s="1">
        <v>-4.1483299999999998E-8</v>
      </c>
      <c r="H195">
        <v>1</v>
      </c>
      <c r="I195">
        <v>0.60356500000000002</v>
      </c>
      <c r="J195">
        <v>-3.269039E-2</v>
      </c>
      <c r="K195">
        <v>0.65977790000000003</v>
      </c>
      <c r="L195">
        <v>2.8750250000000001E-2</v>
      </c>
      <c r="M195">
        <v>0.75019860000000005</v>
      </c>
      <c r="N195">
        <v>0</v>
      </c>
      <c r="O195">
        <v>0</v>
      </c>
      <c r="P195">
        <v>0</v>
      </c>
      <c r="Q195">
        <v>0</v>
      </c>
      <c r="R195">
        <v>102.5014</v>
      </c>
      <c r="S195">
        <v>140.7422</v>
      </c>
      <c r="T195">
        <v>0</v>
      </c>
      <c r="U195">
        <v>1</v>
      </c>
      <c r="V195">
        <v>5.9321930000000002E-2</v>
      </c>
      <c r="W195">
        <v>1.498615E-2</v>
      </c>
      <c r="X195">
        <v>-5.3079850000000003E-4</v>
      </c>
      <c r="Y195" s="1">
        <v>9.7967390000000008E-12</v>
      </c>
      <c r="Z195" s="1">
        <v>7.1874550000000004E-9</v>
      </c>
      <c r="AA195" s="1">
        <v>-4.9169979999999997E-9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1</v>
      </c>
      <c r="AI195">
        <v>1</v>
      </c>
      <c r="AJ195">
        <v>6.2732730000000002E-3</v>
      </c>
      <c r="AK195">
        <v>2.289646E-2</v>
      </c>
      <c r="AL195">
        <v>0.16956260000000001</v>
      </c>
      <c r="AM195" s="1">
        <v>-2.1720949999999999E-11</v>
      </c>
      <c r="AN195" s="1">
        <v>7.0148969999999997E-9</v>
      </c>
      <c r="AO195" s="1">
        <v>-5.8492299999999997E-9</v>
      </c>
      <c r="AP195">
        <v>1</v>
      </c>
      <c r="AQ195">
        <v>1</v>
      </c>
      <c r="AR195">
        <v>0</v>
      </c>
      <c r="AS195">
        <v>0</v>
      </c>
      <c r="AT195">
        <v>0</v>
      </c>
      <c r="AU195">
        <v>1</v>
      </c>
    </row>
    <row r="196" spans="1:47" x14ac:dyDescent="0.25">
      <c r="A196">
        <v>656.1318</v>
      </c>
      <c r="B196">
        <v>2.1278549999999998</v>
      </c>
      <c r="C196">
        <v>1.620217</v>
      </c>
      <c r="D196">
        <v>1.7025790000000001</v>
      </c>
      <c r="E196" s="1">
        <v>1.6051249999999999E-7</v>
      </c>
      <c r="F196" s="1">
        <v>5.3349529999999995E-7</v>
      </c>
      <c r="G196" s="1">
        <v>-6.9507310000000001E-8</v>
      </c>
      <c r="H196">
        <v>1</v>
      </c>
      <c r="I196">
        <v>0.60356500000000002</v>
      </c>
      <c r="J196">
        <v>-3.3459030000000001E-2</v>
      </c>
      <c r="K196">
        <v>0.6564314</v>
      </c>
      <c r="L196">
        <v>2.9165010000000002E-2</v>
      </c>
      <c r="M196">
        <v>0.7530789</v>
      </c>
      <c r="N196">
        <v>0</v>
      </c>
      <c r="O196">
        <v>0</v>
      </c>
      <c r="P196">
        <v>0</v>
      </c>
      <c r="Q196">
        <v>0</v>
      </c>
      <c r="R196">
        <v>99.805319999999995</v>
      </c>
      <c r="S196">
        <v>138.20089999999999</v>
      </c>
      <c r="T196">
        <v>0</v>
      </c>
      <c r="U196">
        <v>1</v>
      </c>
      <c r="V196">
        <v>9.2698950000000002E-2</v>
      </c>
      <c r="W196">
        <v>2.1714339999999999E-2</v>
      </c>
      <c r="X196">
        <v>-1.8203939999999998E-2</v>
      </c>
      <c r="Y196" s="1">
        <v>-5.8147960000000002E-10</v>
      </c>
      <c r="Z196" s="1">
        <v>5.6858219999999999E-9</v>
      </c>
      <c r="AA196" s="1">
        <v>-1.3698169999999999E-8</v>
      </c>
      <c r="AB196">
        <v>1</v>
      </c>
      <c r="AC196">
        <v>1</v>
      </c>
      <c r="AD196">
        <v>0</v>
      </c>
      <c r="AE196">
        <v>0</v>
      </c>
      <c r="AF196">
        <v>0</v>
      </c>
      <c r="AG196">
        <v>1</v>
      </c>
      <c r="AH196">
        <v>1</v>
      </c>
      <c r="AI196">
        <v>1</v>
      </c>
      <c r="AJ196">
        <v>1.6188789999999999E-3</v>
      </c>
      <c r="AK196">
        <v>2.7933340000000002E-3</v>
      </c>
      <c r="AL196">
        <v>0.17139260000000001</v>
      </c>
      <c r="AM196" s="1">
        <v>5.1076069999999999E-11</v>
      </c>
      <c r="AN196" s="1">
        <v>4.5818550000000001E-10</v>
      </c>
      <c r="AO196" s="1">
        <v>-1.4325809999999999E-8</v>
      </c>
      <c r="AP196">
        <v>1</v>
      </c>
      <c r="AQ196">
        <v>1</v>
      </c>
      <c r="AR196">
        <v>0</v>
      </c>
      <c r="AS196">
        <v>0</v>
      </c>
      <c r="AT196">
        <v>0</v>
      </c>
      <c r="AU196">
        <v>1</v>
      </c>
    </row>
    <row r="197" spans="1:47" x14ac:dyDescent="0.25">
      <c r="A197">
        <v>656.18259999999998</v>
      </c>
      <c r="B197">
        <v>2.2115930000000001</v>
      </c>
      <c r="C197">
        <v>1.636536</v>
      </c>
      <c r="D197">
        <v>1.8336760000000001</v>
      </c>
      <c r="E197" s="1">
        <v>1.579345E-7</v>
      </c>
      <c r="F197" s="1">
        <v>5.5458529999999999E-7</v>
      </c>
      <c r="G197" s="1">
        <v>-6.5387730000000003E-8</v>
      </c>
      <c r="H197">
        <v>1</v>
      </c>
      <c r="I197">
        <v>0.60356500000000002</v>
      </c>
      <c r="J197">
        <v>-3.4312349999999998E-2</v>
      </c>
      <c r="K197">
        <v>0.65162149999999996</v>
      </c>
      <c r="L197">
        <v>2.952838E-2</v>
      </c>
      <c r="M197">
        <v>0.75719230000000004</v>
      </c>
      <c r="N197">
        <v>0</v>
      </c>
      <c r="O197">
        <v>0</v>
      </c>
      <c r="P197">
        <v>0</v>
      </c>
      <c r="Q197">
        <v>0</v>
      </c>
      <c r="R197">
        <v>97.703659999999999</v>
      </c>
      <c r="S197">
        <v>137.03</v>
      </c>
      <c r="T197">
        <v>0</v>
      </c>
      <c r="U197">
        <v>1</v>
      </c>
      <c r="V197">
        <v>8.146138E-2</v>
      </c>
      <c r="W197">
        <v>1.8716529999999999E-2</v>
      </c>
      <c r="X197">
        <v>-1.985584E-2</v>
      </c>
      <c r="Y197" s="1">
        <v>-1.120463E-9</v>
      </c>
      <c r="Z197" s="1">
        <v>6.9085150000000001E-9</v>
      </c>
      <c r="AA197" s="1">
        <v>1.737018E-9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1</v>
      </c>
      <c r="AH197">
        <v>1</v>
      </c>
      <c r="AI197">
        <v>1</v>
      </c>
      <c r="AJ197">
        <v>-1.5539449999999999E-3</v>
      </c>
      <c r="AK197">
        <v>-6.4173930000000004E-3</v>
      </c>
      <c r="AL197">
        <v>0.13183400000000001</v>
      </c>
      <c r="AM197" s="1">
        <v>-1.4576249999999999E-9</v>
      </c>
      <c r="AN197" s="1">
        <v>1.418136E-8</v>
      </c>
      <c r="AO197" s="1">
        <v>2.382561E-9</v>
      </c>
      <c r="AP197">
        <v>1</v>
      </c>
      <c r="AQ197">
        <v>1</v>
      </c>
      <c r="AR197">
        <v>0</v>
      </c>
      <c r="AS197">
        <v>0</v>
      </c>
      <c r="AT197">
        <v>0</v>
      </c>
      <c r="AU197">
        <v>1</v>
      </c>
    </row>
    <row r="198" spans="1:47" x14ac:dyDescent="0.25">
      <c r="A198">
        <v>656.2319</v>
      </c>
      <c r="B198">
        <v>2.288967</v>
      </c>
      <c r="C198">
        <v>1.651602</v>
      </c>
      <c r="D198">
        <v>1.912868</v>
      </c>
      <c r="E198" s="1">
        <v>1.5755049999999999E-7</v>
      </c>
      <c r="F198" s="1">
        <v>5.813405E-7</v>
      </c>
      <c r="G198" s="1">
        <v>-6.5394590000000006E-8</v>
      </c>
      <c r="H198">
        <v>1</v>
      </c>
      <c r="I198">
        <v>0.60356500000000002</v>
      </c>
      <c r="J198">
        <v>-3.5123469999999997E-2</v>
      </c>
      <c r="K198">
        <v>0.64651349999999996</v>
      </c>
      <c r="L198">
        <v>2.9819439999999999E-2</v>
      </c>
      <c r="M198">
        <v>0.76151000000000002</v>
      </c>
      <c r="N198">
        <v>0</v>
      </c>
      <c r="O198">
        <v>0</v>
      </c>
      <c r="P198">
        <v>0</v>
      </c>
      <c r="Q198">
        <v>0</v>
      </c>
      <c r="R198">
        <v>90.282880000000006</v>
      </c>
      <c r="S198">
        <v>127.7959</v>
      </c>
      <c r="T198">
        <v>0</v>
      </c>
      <c r="U198">
        <v>1</v>
      </c>
      <c r="V198">
        <v>7.674491E-2</v>
      </c>
      <c r="W198">
        <v>1.8615940000000001E-2</v>
      </c>
      <c r="X198">
        <v>-1.082721E-2</v>
      </c>
      <c r="Y198" s="1">
        <v>1.702439E-10</v>
      </c>
      <c r="Z198" s="1">
        <v>9.1036259999999999E-9</v>
      </c>
      <c r="AA198" s="1">
        <v>2.6698339999999999E-10</v>
      </c>
      <c r="AB198">
        <v>1</v>
      </c>
      <c r="AC198">
        <v>1</v>
      </c>
      <c r="AD198">
        <v>0</v>
      </c>
      <c r="AE198">
        <v>0</v>
      </c>
      <c r="AF198">
        <v>0</v>
      </c>
      <c r="AG198">
        <v>1</v>
      </c>
      <c r="AH198">
        <v>1</v>
      </c>
      <c r="AI198">
        <v>1</v>
      </c>
      <c r="AJ198">
        <v>-1.704087E-3</v>
      </c>
      <c r="AK198">
        <v>-3.3005819999999998E-3</v>
      </c>
      <c r="AL198">
        <v>7.1903819999999993E-2</v>
      </c>
      <c r="AM198" s="1">
        <v>-5.5421430000000002E-10</v>
      </c>
      <c r="AN198" s="1">
        <v>1.7651409999999999E-8</v>
      </c>
      <c r="AO198" s="1">
        <v>-2.7381260000000001E-10</v>
      </c>
      <c r="AP198">
        <v>1</v>
      </c>
      <c r="AQ198">
        <v>1</v>
      </c>
      <c r="AR198">
        <v>0</v>
      </c>
      <c r="AS198">
        <v>0</v>
      </c>
      <c r="AT198">
        <v>0</v>
      </c>
      <c r="AU198">
        <v>1</v>
      </c>
    </row>
    <row r="199" spans="1:47" x14ac:dyDescent="0.25">
      <c r="A199">
        <v>656.28250000000003</v>
      </c>
      <c r="B199">
        <v>2.3522069999999999</v>
      </c>
      <c r="C199">
        <v>1.66445</v>
      </c>
      <c r="D199">
        <v>1.950088</v>
      </c>
      <c r="E199" s="1">
        <v>1.5906050000000001E-7</v>
      </c>
      <c r="F199" s="1">
        <v>5.5203720000000002E-7</v>
      </c>
      <c r="G199" s="1">
        <v>-8.8803460000000006E-8</v>
      </c>
      <c r="H199">
        <v>1</v>
      </c>
      <c r="I199">
        <v>0.60356500000000002</v>
      </c>
      <c r="J199">
        <v>-3.5881839999999998E-2</v>
      </c>
      <c r="K199">
        <v>0.64194739999999995</v>
      </c>
      <c r="L199">
        <v>3.009767E-2</v>
      </c>
      <c r="M199">
        <v>0.76531700000000003</v>
      </c>
      <c r="N199">
        <v>0</v>
      </c>
      <c r="O199">
        <v>0</v>
      </c>
      <c r="P199">
        <v>0</v>
      </c>
      <c r="Q199">
        <v>0</v>
      </c>
      <c r="R199">
        <v>89.741650000000007</v>
      </c>
      <c r="S199">
        <v>127.7004</v>
      </c>
      <c r="T199">
        <v>0</v>
      </c>
      <c r="U199">
        <v>1</v>
      </c>
      <c r="V199">
        <v>6.3416420000000001E-2</v>
      </c>
      <c r="W199">
        <v>1.605854E-2</v>
      </c>
      <c r="X199">
        <v>-3.7747430000000001E-3</v>
      </c>
      <c r="Y199" s="1">
        <v>1.185983E-9</v>
      </c>
      <c r="Z199" s="1">
        <v>-1.865289E-8</v>
      </c>
      <c r="AA199" s="1">
        <v>-1.276178E-8</v>
      </c>
      <c r="AB199">
        <v>0.99999979999999999</v>
      </c>
      <c r="AC199">
        <v>1</v>
      </c>
      <c r="AD199">
        <v>0</v>
      </c>
      <c r="AE199">
        <v>0</v>
      </c>
      <c r="AF199">
        <v>0</v>
      </c>
      <c r="AG199">
        <v>1</v>
      </c>
      <c r="AH199">
        <v>1</v>
      </c>
      <c r="AI199">
        <v>1</v>
      </c>
      <c r="AJ199">
        <v>-1.569015E-3</v>
      </c>
      <c r="AK199">
        <v>-4.0588789999999996E-3</v>
      </c>
      <c r="AL199">
        <v>2.6818359999999999E-2</v>
      </c>
      <c r="AM199" s="1">
        <v>3.2408469999999998E-10</v>
      </c>
      <c r="AN199" s="1">
        <v>-1.0650580000000001E-8</v>
      </c>
      <c r="AO199" s="1">
        <v>-1.064707E-8</v>
      </c>
      <c r="AP199">
        <v>0.99999990000000005</v>
      </c>
      <c r="AQ199">
        <v>1</v>
      </c>
      <c r="AR199">
        <v>0</v>
      </c>
      <c r="AS199">
        <v>0</v>
      </c>
      <c r="AT199">
        <v>0</v>
      </c>
      <c r="AU199">
        <v>1</v>
      </c>
    </row>
    <row r="200" spans="1:47" x14ac:dyDescent="0.25">
      <c r="A200">
        <v>656.33219999999994</v>
      </c>
      <c r="B200">
        <v>2.3937170000000001</v>
      </c>
      <c r="C200">
        <v>1.6583140000000001</v>
      </c>
      <c r="D200">
        <v>1.9663900000000001</v>
      </c>
      <c r="E200" s="1">
        <v>1.5979840000000001E-7</v>
      </c>
      <c r="F200" s="1">
        <v>6.1470430000000005E-7</v>
      </c>
      <c r="G200" s="1">
        <v>-1.125534E-7</v>
      </c>
      <c r="H200">
        <v>1</v>
      </c>
      <c r="I200">
        <v>0.60356500000000002</v>
      </c>
      <c r="J200">
        <v>-3.6406000000000001E-2</v>
      </c>
      <c r="K200">
        <v>0.63824139999999996</v>
      </c>
      <c r="L200">
        <v>3.0239990000000001E-2</v>
      </c>
      <c r="M200">
        <v>0.76838019999999996</v>
      </c>
      <c r="N200">
        <v>0</v>
      </c>
      <c r="O200">
        <v>0</v>
      </c>
      <c r="P200">
        <v>0</v>
      </c>
      <c r="Q200">
        <v>0</v>
      </c>
      <c r="R200">
        <v>85.708759999999998</v>
      </c>
      <c r="S200">
        <v>122.5779</v>
      </c>
      <c r="T200">
        <v>0</v>
      </c>
      <c r="U200">
        <v>1</v>
      </c>
      <c r="V200">
        <v>3.3835089999999998E-2</v>
      </c>
      <c r="W200">
        <v>8.3646329999999998E-3</v>
      </c>
      <c r="X200">
        <v>-4.2265039999999999E-3</v>
      </c>
      <c r="Y200" s="1">
        <v>1.040954E-10</v>
      </c>
      <c r="Z200" s="1">
        <v>3.441151E-8</v>
      </c>
      <c r="AA200" s="1">
        <v>-9.8143980000000005E-9</v>
      </c>
      <c r="AB200">
        <v>1</v>
      </c>
      <c r="AC200">
        <v>1</v>
      </c>
      <c r="AD200">
        <v>0</v>
      </c>
      <c r="AE200">
        <v>0</v>
      </c>
      <c r="AF200">
        <v>0</v>
      </c>
      <c r="AG200">
        <v>1</v>
      </c>
      <c r="AH200">
        <v>1</v>
      </c>
      <c r="AI200">
        <v>1</v>
      </c>
      <c r="AJ200">
        <v>-5.4878119999999999E-3</v>
      </c>
      <c r="AK200">
        <v>-2.4181370000000001E-2</v>
      </c>
      <c r="AL200">
        <v>1.688831E-2</v>
      </c>
      <c r="AM200" s="1">
        <v>6.3379629999999998E-10</v>
      </c>
      <c r="AN200" s="1">
        <v>2.8255449999999998E-8</v>
      </c>
      <c r="AO200" s="1">
        <v>-1.393555E-8</v>
      </c>
      <c r="AP200">
        <v>1</v>
      </c>
      <c r="AQ200">
        <v>1</v>
      </c>
      <c r="AR200">
        <v>0</v>
      </c>
      <c r="AS200">
        <v>0</v>
      </c>
      <c r="AT200">
        <v>0</v>
      </c>
      <c r="AU200">
        <v>1</v>
      </c>
    </row>
    <row r="201" spans="1:47" x14ac:dyDescent="0.25">
      <c r="A201">
        <v>656.38229999999999</v>
      </c>
      <c r="B201">
        <v>2.408042</v>
      </c>
      <c r="C201">
        <v>1.6174770000000001</v>
      </c>
      <c r="D201">
        <v>1.983638</v>
      </c>
      <c r="E201" s="1">
        <v>1.6027339999999999E-7</v>
      </c>
      <c r="F201" s="1">
        <v>6.4625099999999998E-7</v>
      </c>
      <c r="G201" s="1">
        <v>-1.068971E-7</v>
      </c>
      <c r="H201">
        <v>1</v>
      </c>
      <c r="I201">
        <v>0.60356500000000002</v>
      </c>
      <c r="J201">
        <v>-3.6360150000000001E-2</v>
      </c>
      <c r="K201">
        <v>0.63522330000000005</v>
      </c>
      <c r="L201">
        <v>2.9961229999999998E-2</v>
      </c>
      <c r="M201">
        <v>0.77089019999999997</v>
      </c>
      <c r="N201">
        <v>0</v>
      </c>
      <c r="O201">
        <v>0</v>
      </c>
      <c r="P201">
        <v>0</v>
      </c>
      <c r="Q201">
        <v>0</v>
      </c>
      <c r="R201">
        <v>73.065430000000006</v>
      </c>
      <c r="S201">
        <v>105.0188</v>
      </c>
      <c r="T201">
        <v>0</v>
      </c>
      <c r="U201">
        <v>1</v>
      </c>
      <c r="V201">
        <v>1.68127E-2</v>
      </c>
      <c r="W201">
        <v>4.9349850000000002E-3</v>
      </c>
      <c r="X201">
        <v>4.1205319999999997E-3</v>
      </c>
      <c r="Y201" s="1">
        <v>3.882058E-10</v>
      </c>
      <c r="Z201" s="1">
        <v>1.5357329999999999E-8</v>
      </c>
      <c r="AA201" s="1">
        <v>1.8003519999999999E-9</v>
      </c>
      <c r="AB201">
        <v>1</v>
      </c>
      <c r="AC201">
        <v>1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1</v>
      </c>
      <c r="AJ201">
        <v>-1.3808910000000001E-2</v>
      </c>
      <c r="AK201">
        <v>-6.5273680000000001E-2</v>
      </c>
      <c r="AL201">
        <v>1.515392E-2</v>
      </c>
      <c r="AM201" s="1">
        <v>8.6747660000000004E-11</v>
      </c>
      <c r="AN201" s="1">
        <v>1.618929E-8</v>
      </c>
      <c r="AO201" s="1">
        <v>3.8559969999999998E-9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1</v>
      </c>
    </row>
    <row r="202" spans="1:47" x14ac:dyDescent="0.25">
      <c r="A202">
        <v>656.43190000000004</v>
      </c>
      <c r="B202">
        <v>2.4010050000000001</v>
      </c>
      <c r="C202">
        <v>1.526243</v>
      </c>
      <c r="D202">
        <v>1.9902120000000001</v>
      </c>
      <c r="E202" s="1">
        <v>1.667941E-7</v>
      </c>
      <c r="F202" s="1">
        <v>6.23671E-7</v>
      </c>
      <c r="G202" s="1">
        <v>-1.21577E-7</v>
      </c>
      <c r="H202">
        <v>1</v>
      </c>
      <c r="I202">
        <v>0.60356500000000002</v>
      </c>
      <c r="J202">
        <v>-3.5015209999999998E-2</v>
      </c>
      <c r="K202">
        <v>0.63275130000000002</v>
      </c>
      <c r="L202">
        <v>2.866107E-2</v>
      </c>
      <c r="M202">
        <v>0.77303180000000005</v>
      </c>
      <c r="N202">
        <v>0</v>
      </c>
      <c r="O202">
        <v>0</v>
      </c>
      <c r="P202">
        <v>0</v>
      </c>
      <c r="Q202">
        <v>0</v>
      </c>
      <c r="R202">
        <v>81.05932</v>
      </c>
      <c r="S202">
        <v>117.1337</v>
      </c>
      <c r="T202">
        <v>0</v>
      </c>
      <c r="U202">
        <v>1</v>
      </c>
      <c r="V202">
        <v>6.3662670000000001E-3</v>
      </c>
      <c r="W202">
        <v>1.485285E-3</v>
      </c>
      <c r="X202">
        <v>-1.5077910000000001E-3</v>
      </c>
      <c r="Y202" s="1">
        <v>4.1957540000000002E-9</v>
      </c>
      <c r="Z202" s="1">
        <v>-1.0654369999999999E-8</v>
      </c>
      <c r="AA202" s="1">
        <v>-9.1720500000000004E-9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1</v>
      </c>
      <c r="AI202">
        <v>1</v>
      </c>
      <c r="AJ202">
        <v>-2.1095920000000001E-2</v>
      </c>
      <c r="AK202">
        <v>-0.1030142</v>
      </c>
      <c r="AL202">
        <v>1.7723019999999999E-3</v>
      </c>
      <c r="AM202" s="1">
        <v>2.3248319999999999E-9</v>
      </c>
      <c r="AN202" s="1">
        <v>-1.1925710000000001E-8</v>
      </c>
      <c r="AO202" s="1">
        <v>-5.5078009999999998E-9</v>
      </c>
      <c r="AP202">
        <v>1</v>
      </c>
      <c r="AQ202">
        <v>1</v>
      </c>
      <c r="AR202">
        <v>0</v>
      </c>
      <c r="AS202">
        <v>0</v>
      </c>
      <c r="AT202">
        <v>0</v>
      </c>
      <c r="AU202">
        <v>1</v>
      </c>
    </row>
    <row r="203" spans="1:47" x14ac:dyDescent="0.25">
      <c r="A203">
        <v>656.48209999999995</v>
      </c>
      <c r="B203">
        <v>2.3873060000000002</v>
      </c>
      <c r="C203">
        <v>1.448647</v>
      </c>
      <c r="D203">
        <v>1.9979229999999999</v>
      </c>
      <c r="E203" s="1">
        <v>1.6677589999999999E-7</v>
      </c>
      <c r="F203" s="1">
        <v>6.0966149999999996E-7</v>
      </c>
      <c r="G203" s="1">
        <v>-1.074177E-7</v>
      </c>
      <c r="H203">
        <v>1</v>
      </c>
      <c r="I203">
        <v>0.60356500000000002</v>
      </c>
      <c r="J203">
        <v>-3.2540680000000002E-2</v>
      </c>
      <c r="K203">
        <v>0.63073230000000002</v>
      </c>
      <c r="L203">
        <v>2.6487770000000001E-2</v>
      </c>
      <c r="M203">
        <v>0.77486529999999998</v>
      </c>
      <c r="N203">
        <v>0</v>
      </c>
      <c r="O203">
        <v>0</v>
      </c>
      <c r="P203">
        <v>0</v>
      </c>
      <c r="Q203">
        <v>0</v>
      </c>
      <c r="R203">
        <v>78.393829999999994</v>
      </c>
      <c r="S203">
        <v>113.9864</v>
      </c>
      <c r="T203">
        <v>0</v>
      </c>
      <c r="U203">
        <v>1</v>
      </c>
      <c r="V203">
        <v>0</v>
      </c>
      <c r="W203">
        <v>0</v>
      </c>
      <c r="X203">
        <v>0</v>
      </c>
      <c r="Y203" s="1">
        <v>9.6642200000000005E-11</v>
      </c>
      <c r="Z203" s="1">
        <v>-1.062782E-8</v>
      </c>
      <c r="AA203" s="1">
        <v>7.3953749999999998E-9</v>
      </c>
      <c r="AB203">
        <v>1</v>
      </c>
      <c r="AC203">
        <v>1</v>
      </c>
      <c r="AD203">
        <v>0</v>
      </c>
      <c r="AE203">
        <v>0</v>
      </c>
      <c r="AF203">
        <v>0</v>
      </c>
      <c r="AG203">
        <v>1</v>
      </c>
      <c r="AH203">
        <v>1</v>
      </c>
      <c r="AI203">
        <v>1</v>
      </c>
      <c r="AJ203">
        <v>-1.4791E-2</v>
      </c>
      <c r="AK203">
        <v>-6.7800399999999997E-2</v>
      </c>
      <c r="AL203">
        <v>9.4257319999999992E-3</v>
      </c>
      <c r="AM203" s="1">
        <v>-1.147832E-10</v>
      </c>
      <c r="AN203" s="1">
        <v>-3.3818069999999998E-9</v>
      </c>
      <c r="AO203" s="1">
        <v>6.7638600000000003E-9</v>
      </c>
      <c r="AP203">
        <v>1</v>
      </c>
      <c r="AQ203">
        <v>1</v>
      </c>
      <c r="AR203">
        <v>0</v>
      </c>
      <c r="AS203">
        <v>0</v>
      </c>
      <c r="AT203">
        <v>0</v>
      </c>
      <c r="AU203">
        <v>1</v>
      </c>
    </row>
    <row r="204" spans="1:47" x14ac:dyDescent="0.25">
      <c r="A204">
        <v>656.53250000000003</v>
      </c>
      <c r="B204">
        <v>2.3772489999999999</v>
      </c>
      <c r="C204">
        <v>1.4035</v>
      </c>
      <c r="D204">
        <v>2.0120049999999998</v>
      </c>
      <c r="E204" s="1">
        <v>1.6991469999999999E-7</v>
      </c>
      <c r="F204" s="1">
        <v>5.9721169999999996E-7</v>
      </c>
      <c r="G204" s="1">
        <v>-9.6471000000000004E-8</v>
      </c>
      <c r="H204">
        <v>1</v>
      </c>
      <c r="I204">
        <v>0.60356500000000002</v>
      </c>
      <c r="J204">
        <v>-2.9688840000000001E-2</v>
      </c>
      <c r="K204">
        <v>0.62894550000000005</v>
      </c>
      <c r="L204">
        <v>2.4046890000000001E-2</v>
      </c>
      <c r="M204">
        <v>0.77651009999999998</v>
      </c>
      <c r="N204">
        <v>0</v>
      </c>
      <c r="O204">
        <v>0</v>
      </c>
      <c r="P204">
        <v>0</v>
      </c>
      <c r="Q204">
        <v>0</v>
      </c>
      <c r="R204">
        <v>85.147480000000002</v>
      </c>
      <c r="S204">
        <v>124.26779999999999</v>
      </c>
      <c r="T204">
        <v>0</v>
      </c>
      <c r="U204">
        <v>1</v>
      </c>
      <c r="V204">
        <v>0</v>
      </c>
      <c r="W204">
        <v>0</v>
      </c>
      <c r="X204">
        <v>0</v>
      </c>
      <c r="Y204" s="1">
        <v>1.537087E-9</v>
      </c>
      <c r="Z204" s="1">
        <v>-3.7847049999999999E-9</v>
      </c>
      <c r="AA204" s="1">
        <v>6.3993850000000002E-9</v>
      </c>
      <c r="AB204">
        <v>1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-8.8210259999999992E-3</v>
      </c>
      <c r="AK204">
        <v>-3.5574689999999999E-2</v>
      </c>
      <c r="AL204">
        <v>1.6631779999999999E-2</v>
      </c>
      <c r="AM204" s="1">
        <v>1.6015999999999999E-9</v>
      </c>
      <c r="AN204" s="1">
        <v>-8.664875E-9</v>
      </c>
      <c r="AO204" s="1">
        <v>4.5473430000000003E-9</v>
      </c>
      <c r="AP204">
        <v>1</v>
      </c>
      <c r="AQ204">
        <v>1</v>
      </c>
      <c r="AR204">
        <v>0</v>
      </c>
      <c r="AS204">
        <v>0</v>
      </c>
      <c r="AT204">
        <v>0</v>
      </c>
      <c r="AU204">
        <v>1</v>
      </c>
    </row>
    <row r="205" spans="1:47" x14ac:dyDescent="0.25">
      <c r="A205">
        <v>656.58280000000002</v>
      </c>
      <c r="B205">
        <v>2.369478</v>
      </c>
      <c r="C205">
        <v>1.372401</v>
      </c>
      <c r="D205">
        <v>2.024578</v>
      </c>
      <c r="E205" s="1">
        <v>1.7177699999999999E-7</v>
      </c>
      <c r="F205" s="1">
        <v>6.3156769999999995E-7</v>
      </c>
      <c r="G205" s="1">
        <v>-9.6592900000000005E-8</v>
      </c>
      <c r="H205">
        <v>1</v>
      </c>
      <c r="I205">
        <v>0.60356500000000002</v>
      </c>
      <c r="J205">
        <v>-2.6865449999999999E-2</v>
      </c>
      <c r="K205">
        <v>0.62729639999999998</v>
      </c>
      <c r="L205">
        <v>2.1661010000000001E-2</v>
      </c>
      <c r="M205">
        <v>0.77801560000000003</v>
      </c>
      <c r="N205">
        <v>0</v>
      </c>
      <c r="O205">
        <v>0</v>
      </c>
      <c r="P205">
        <v>0</v>
      </c>
      <c r="Q205">
        <v>0</v>
      </c>
      <c r="R205">
        <v>85.186359999999993</v>
      </c>
      <c r="S205">
        <v>124.4517</v>
      </c>
      <c r="T205">
        <v>0</v>
      </c>
      <c r="U205">
        <v>1</v>
      </c>
      <c r="V205">
        <v>0</v>
      </c>
      <c r="W205">
        <v>0</v>
      </c>
      <c r="X205">
        <v>0</v>
      </c>
      <c r="Y205" s="1">
        <v>8.3781060000000001E-10</v>
      </c>
      <c r="Z205" s="1">
        <v>1.40496E-8</v>
      </c>
      <c r="AA205" s="1">
        <v>1.230649E-9</v>
      </c>
      <c r="AB205">
        <v>1</v>
      </c>
      <c r="AC205">
        <v>1</v>
      </c>
      <c r="AD205">
        <v>0</v>
      </c>
      <c r="AE205">
        <v>0</v>
      </c>
      <c r="AF205">
        <v>0</v>
      </c>
      <c r="AG205">
        <v>1</v>
      </c>
      <c r="AH205">
        <v>1</v>
      </c>
      <c r="AI205">
        <v>1</v>
      </c>
      <c r="AJ205">
        <v>-6.9170519999999999E-3</v>
      </c>
      <c r="AK205">
        <v>-2.6574830000000001E-2</v>
      </c>
      <c r="AL205">
        <v>1.090233E-2</v>
      </c>
      <c r="AM205" s="1">
        <v>1.024532E-9</v>
      </c>
      <c r="AN205" s="1">
        <v>2.0306190000000001E-8</v>
      </c>
      <c r="AO205" s="1">
        <v>-1.352529E-9</v>
      </c>
      <c r="AP205">
        <v>1</v>
      </c>
      <c r="AQ205">
        <v>1</v>
      </c>
      <c r="AR205">
        <v>0</v>
      </c>
      <c r="AS205">
        <v>0</v>
      </c>
      <c r="AT205">
        <v>0</v>
      </c>
      <c r="AU205">
        <v>1</v>
      </c>
    </row>
    <row r="206" spans="1:47" x14ac:dyDescent="0.25">
      <c r="A206">
        <v>656.63279999999997</v>
      </c>
      <c r="B206">
        <v>2.3639230000000002</v>
      </c>
      <c r="C206">
        <v>1.351815</v>
      </c>
      <c r="D206">
        <v>2.0344760000000002</v>
      </c>
      <c r="E206" s="1">
        <v>1.720991E-7</v>
      </c>
      <c r="F206" s="1">
        <v>6.1308609999999998E-7</v>
      </c>
      <c r="G206" s="1">
        <v>-9.9575059999999996E-8</v>
      </c>
      <c r="H206">
        <v>1</v>
      </c>
      <c r="I206">
        <v>0.60356500000000002</v>
      </c>
      <c r="J206">
        <v>-2.4238079999999999E-2</v>
      </c>
      <c r="K206">
        <v>0.62580219999999998</v>
      </c>
      <c r="L206">
        <v>1.9462380000000001E-2</v>
      </c>
      <c r="M206">
        <v>0.77936209999999995</v>
      </c>
      <c r="N206">
        <v>0</v>
      </c>
      <c r="O206">
        <v>0</v>
      </c>
      <c r="P206">
        <v>0</v>
      </c>
      <c r="Q206">
        <v>0</v>
      </c>
      <c r="R206">
        <v>85.355770000000007</v>
      </c>
      <c r="S206">
        <v>124.6961</v>
      </c>
      <c r="T206">
        <v>0</v>
      </c>
      <c r="U206">
        <v>1</v>
      </c>
      <c r="V206">
        <v>0</v>
      </c>
      <c r="W206">
        <v>0</v>
      </c>
      <c r="X206">
        <v>0</v>
      </c>
      <c r="Y206" s="1">
        <v>4.1656249999999998E-10</v>
      </c>
      <c r="Z206" s="1">
        <v>-4.4159869999999996E-9</v>
      </c>
      <c r="AA206" s="1">
        <v>-2.5445809999999998E-9</v>
      </c>
      <c r="AB206">
        <v>1</v>
      </c>
      <c r="AC206">
        <v>1</v>
      </c>
      <c r="AD206">
        <v>0</v>
      </c>
      <c r="AE206">
        <v>0</v>
      </c>
      <c r="AF206">
        <v>0</v>
      </c>
      <c r="AG206">
        <v>1</v>
      </c>
      <c r="AH206">
        <v>1</v>
      </c>
      <c r="AI206">
        <v>1</v>
      </c>
      <c r="AJ206">
        <v>-4.1694360000000003E-3</v>
      </c>
      <c r="AK206">
        <v>-1.479393E-2</v>
      </c>
      <c r="AL206">
        <v>8.3509910000000003E-3</v>
      </c>
      <c r="AM206" s="1">
        <v>-9.4506179999999997E-11</v>
      </c>
      <c r="AN206" s="1">
        <v>-1.4065929999999999E-8</v>
      </c>
      <c r="AO206" s="1">
        <v>-4.3757929999999999E-10</v>
      </c>
      <c r="AP206">
        <v>1</v>
      </c>
      <c r="AQ206">
        <v>1</v>
      </c>
      <c r="AR206">
        <v>0</v>
      </c>
      <c r="AS206">
        <v>0</v>
      </c>
      <c r="AT206">
        <v>0</v>
      </c>
      <c r="AU206">
        <v>1</v>
      </c>
    </row>
    <row r="207" spans="1:47" x14ac:dyDescent="0.25">
      <c r="A207">
        <v>656.68240000000003</v>
      </c>
      <c r="B207">
        <v>2.3629220000000002</v>
      </c>
      <c r="C207">
        <v>1.3481399999999999</v>
      </c>
      <c r="D207">
        <v>2.036346</v>
      </c>
      <c r="E207" s="1">
        <v>1.6553230000000001E-7</v>
      </c>
      <c r="F207" s="1">
        <v>5.7988219999999996E-7</v>
      </c>
      <c r="G207" s="1">
        <v>-8.8736600000000001E-8</v>
      </c>
      <c r="H207">
        <v>1</v>
      </c>
      <c r="I207">
        <v>0.60356500000000002</v>
      </c>
      <c r="J207">
        <v>-2.2053759999999999E-2</v>
      </c>
      <c r="K207">
        <v>0.62455720000000003</v>
      </c>
      <c r="L207">
        <v>1.7648170000000001E-2</v>
      </c>
      <c r="M207">
        <v>0.7804681</v>
      </c>
      <c r="N207">
        <v>0</v>
      </c>
      <c r="O207">
        <v>0</v>
      </c>
      <c r="P207">
        <v>0</v>
      </c>
      <c r="Q207">
        <v>0</v>
      </c>
      <c r="R207">
        <v>80.157259999999994</v>
      </c>
      <c r="S207">
        <v>117.0692</v>
      </c>
      <c r="T207">
        <v>0</v>
      </c>
      <c r="U207">
        <v>1</v>
      </c>
      <c r="V207">
        <v>0</v>
      </c>
      <c r="W207">
        <v>0</v>
      </c>
      <c r="X207">
        <v>0</v>
      </c>
      <c r="Y207" s="1">
        <v>-3.2834759999999999E-9</v>
      </c>
      <c r="Z207" s="1">
        <v>-1.6602080000000001E-8</v>
      </c>
      <c r="AA207" s="1">
        <v>5.4192599999999998E-9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1</v>
      </c>
      <c r="AH207">
        <v>1</v>
      </c>
      <c r="AI207">
        <v>1</v>
      </c>
      <c r="AJ207">
        <v>0</v>
      </c>
      <c r="AK207">
        <v>0</v>
      </c>
      <c r="AL207">
        <v>0</v>
      </c>
      <c r="AM207" s="1">
        <v>-3.2834759999999999E-9</v>
      </c>
      <c r="AN207" s="1">
        <v>-1.6602080000000001E-8</v>
      </c>
      <c r="AO207" s="1">
        <v>5.4192599999999998E-9</v>
      </c>
      <c r="AP207">
        <v>1</v>
      </c>
      <c r="AQ207">
        <v>1</v>
      </c>
      <c r="AR207">
        <v>0</v>
      </c>
      <c r="AS207">
        <v>0</v>
      </c>
      <c r="AT207">
        <v>0</v>
      </c>
      <c r="AU207">
        <v>1</v>
      </c>
    </row>
    <row r="208" spans="1:47" x14ac:dyDescent="0.25">
      <c r="A208">
        <v>656.7319</v>
      </c>
      <c r="B208">
        <v>2.3627539999999998</v>
      </c>
      <c r="C208">
        <v>1.3475220000000001</v>
      </c>
      <c r="D208">
        <v>2.0366610000000001</v>
      </c>
      <c r="E208" s="1">
        <v>1.6559350000000001E-7</v>
      </c>
      <c r="F208" s="1">
        <v>6.0068889999999999E-7</v>
      </c>
      <c r="G208" s="1">
        <v>-9.7862160000000004E-8</v>
      </c>
      <c r="H208">
        <v>1</v>
      </c>
      <c r="I208">
        <v>0.60356500000000002</v>
      </c>
      <c r="J208">
        <v>-2.033217E-2</v>
      </c>
      <c r="K208">
        <v>0.62357379999999996</v>
      </c>
      <c r="L208">
        <v>1.6226919999999999E-2</v>
      </c>
      <c r="M208">
        <v>0.78133149999999996</v>
      </c>
      <c r="N208">
        <v>0</v>
      </c>
      <c r="O208">
        <v>0</v>
      </c>
      <c r="P208">
        <v>0</v>
      </c>
      <c r="Q208">
        <v>0</v>
      </c>
      <c r="R208">
        <v>81.992720000000006</v>
      </c>
      <c r="S208">
        <v>119.7338</v>
      </c>
      <c r="T208">
        <v>0</v>
      </c>
      <c r="U208">
        <v>1</v>
      </c>
      <c r="V208">
        <v>0</v>
      </c>
      <c r="W208">
        <v>0</v>
      </c>
      <c r="X208">
        <v>0</v>
      </c>
      <c r="Y208" s="1">
        <v>3.0628330000000001E-11</v>
      </c>
      <c r="Z208" s="1">
        <v>1.040335E-8</v>
      </c>
      <c r="AA208" s="1">
        <v>-4.5627640000000001E-9</v>
      </c>
      <c r="AB208">
        <v>1</v>
      </c>
      <c r="AC208">
        <v>1</v>
      </c>
      <c r="AD208">
        <v>0</v>
      </c>
      <c r="AE208">
        <v>0</v>
      </c>
      <c r="AF208">
        <v>0</v>
      </c>
      <c r="AG208">
        <v>1</v>
      </c>
      <c r="AH208">
        <v>1</v>
      </c>
      <c r="AI208">
        <v>1</v>
      </c>
      <c r="AJ208">
        <v>0</v>
      </c>
      <c r="AK208">
        <v>0</v>
      </c>
      <c r="AL208">
        <v>0</v>
      </c>
      <c r="AM208" s="1">
        <v>3.0628330000000001E-11</v>
      </c>
      <c r="AN208" s="1">
        <v>1.040335E-8</v>
      </c>
      <c r="AO208" s="1">
        <v>-4.5627640000000001E-9</v>
      </c>
      <c r="AP208">
        <v>1</v>
      </c>
      <c r="AQ208">
        <v>1</v>
      </c>
      <c r="AR208">
        <v>0</v>
      </c>
      <c r="AS208">
        <v>0</v>
      </c>
      <c r="AT208">
        <v>0</v>
      </c>
      <c r="AU208">
        <v>1</v>
      </c>
    </row>
    <row r="209" spans="1:47" x14ac:dyDescent="0.25">
      <c r="A209">
        <v>656.78189999999995</v>
      </c>
      <c r="B209">
        <v>2.3627250000000002</v>
      </c>
      <c r="C209">
        <v>1.3474189999999999</v>
      </c>
      <c r="D209">
        <v>2.0367130000000002</v>
      </c>
      <c r="E209" s="1">
        <v>1.672178E-7</v>
      </c>
      <c r="F209" s="1">
        <v>5.8380890000000002E-7</v>
      </c>
      <c r="G209" s="1">
        <v>-1.0365249999999999E-7</v>
      </c>
      <c r="H209">
        <v>1</v>
      </c>
      <c r="I209">
        <v>0.60356500000000002</v>
      </c>
      <c r="J209">
        <v>-1.899195E-2</v>
      </c>
      <c r="K209">
        <v>0.62280720000000001</v>
      </c>
      <c r="L209">
        <v>1.512576E-2</v>
      </c>
      <c r="M209">
        <v>0.78199850000000004</v>
      </c>
      <c r="N209">
        <v>0</v>
      </c>
      <c r="O209">
        <v>0</v>
      </c>
      <c r="P209">
        <v>0</v>
      </c>
      <c r="Q209">
        <v>0</v>
      </c>
      <c r="R209">
        <v>89.137280000000004</v>
      </c>
      <c r="S209">
        <v>130.16229999999999</v>
      </c>
      <c r="T209">
        <v>0</v>
      </c>
      <c r="U209">
        <v>1</v>
      </c>
      <c r="V209">
        <v>0</v>
      </c>
      <c r="W209">
        <v>0</v>
      </c>
      <c r="X209">
        <v>0</v>
      </c>
      <c r="Y209" s="1">
        <v>1.0635570000000001E-9</v>
      </c>
      <c r="Z209" s="1">
        <v>-6.578666E-9</v>
      </c>
      <c r="AA209" s="1">
        <v>-3.8873090000000004E-9</v>
      </c>
      <c r="AB209">
        <v>1</v>
      </c>
      <c r="AC209">
        <v>1</v>
      </c>
      <c r="AD209">
        <v>0</v>
      </c>
      <c r="AE209">
        <v>0</v>
      </c>
      <c r="AF209">
        <v>0</v>
      </c>
      <c r="AG209">
        <v>1</v>
      </c>
      <c r="AH209">
        <v>1</v>
      </c>
      <c r="AI209">
        <v>1</v>
      </c>
      <c r="AJ209">
        <v>0</v>
      </c>
      <c r="AK209">
        <v>0</v>
      </c>
      <c r="AL209">
        <v>0</v>
      </c>
      <c r="AM209" s="1">
        <v>5.6066140000000004E-10</v>
      </c>
      <c r="AN209" s="1">
        <v>-1.03015E-8</v>
      </c>
      <c r="AO209" s="1">
        <v>-1.9030159999999999E-9</v>
      </c>
      <c r="AP209">
        <v>1</v>
      </c>
      <c r="AQ209">
        <v>1</v>
      </c>
      <c r="AR209">
        <v>0</v>
      </c>
      <c r="AS209">
        <v>0</v>
      </c>
      <c r="AT209">
        <v>0</v>
      </c>
      <c r="AU209">
        <v>1</v>
      </c>
    </row>
    <row r="210" spans="1:47" x14ac:dyDescent="0.25">
      <c r="A210">
        <v>656.83169999999996</v>
      </c>
      <c r="B210">
        <v>2.3627210000000001</v>
      </c>
      <c r="C210">
        <v>1.3474010000000001</v>
      </c>
      <c r="D210">
        <v>2.0367220000000001</v>
      </c>
      <c r="E210" s="1">
        <v>1.64807E-7</v>
      </c>
      <c r="F210" s="1">
        <v>6.246131E-7</v>
      </c>
      <c r="G210" s="1">
        <v>-1.053287E-7</v>
      </c>
      <c r="H210">
        <v>1</v>
      </c>
      <c r="I210">
        <v>0.60356500000000002</v>
      </c>
      <c r="J210">
        <v>-1.7951809999999999E-2</v>
      </c>
      <c r="K210">
        <v>0.6222124</v>
      </c>
      <c r="L210">
        <v>1.427433E-2</v>
      </c>
      <c r="M210">
        <v>0.7825124</v>
      </c>
      <c r="N210">
        <v>0</v>
      </c>
      <c r="O210">
        <v>0</v>
      </c>
      <c r="P210">
        <v>0</v>
      </c>
      <c r="Q210">
        <v>0</v>
      </c>
      <c r="R210">
        <v>85.57499</v>
      </c>
      <c r="S210">
        <v>124.95950000000001</v>
      </c>
      <c r="T210">
        <v>0</v>
      </c>
      <c r="U210">
        <v>1</v>
      </c>
      <c r="V210">
        <v>0</v>
      </c>
      <c r="W210">
        <v>0</v>
      </c>
      <c r="X210">
        <v>0</v>
      </c>
      <c r="Y210" s="1">
        <v>-1.3399409999999999E-9</v>
      </c>
      <c r="Z210" s="1">
        <v>2.336431E-8</v>
      </c>
      <c r="AA210" s="1">
        <v>-1.8581469999999999E-9</v>
      </c>
      <c r="AB210">
        <v>1</v>
      </c>
      <c r="AC210">
        <v>1</v>
      </c>
      <c r="AD210">
        <v>0</v>
      </c>
      <c r="AE210">
        <v>0</v>
      </c>
      <c r="AF210">
        <v>0</v>
      </c>
      <c r="AG210">
        <v>1</v>
      </c>
      <c r="AH210">
        <v>1</v>
      </c>
      <c r="AI210">
        <v>1</v>
      </c>
      <c r="AJ210">
        <v>0</v>
      </c>
      <c r="AK210">
        <v>0</v>
      </c>
      <c r="AL210">
        <v>0</v>
      </c>
      <c r="AM210" s="1">
        <v>-1.070953E-9</v>
      </c>
      <c r="AN210" s="1">
        <v>1.743967E-8</v>
      </c>
      <c r="AO210" s="1">
        <v>1.8196560000000001E-10</v>
      </c>
      <c r="AP210">
        <v>1</v>
      </c>
      <c r="AQ210">
        <v>1</v>
      </c>
      <c r="AR210">
        <v>0</v>
      </c>
      <c r="AS210">
        <v>0</v>
      </c>
      <c r="AT210">
        <v>0</v>
      </c>
      <c r="AU210">
        <v>1</v>
      </c>
    </row>
    <row r="211" spans="1:47" x14ac:dyDescent="0.25">
      <c r="A211">
        <v>656.88239999999996</v>
      </c>
      <c r="B211">
        <v>2.3627199999999999</v>
      </c>
      <c r="C211">
        <v>1.3473980000000001</v>
      </c>
      <c r="D211">
        <v>2.036724</v>
      </c>
      <c r="E211" s="1">
        <v>1.6365869999999999E-7</v>
      </c>
      <c r="F211" s="1">
        <v>6.8862060000000004E-7</v>
      </c>
      <c r="G211" s="1">
        <v>-1.045913E-7</v>
      </c>
      <c r="H211">
        <v>1</v>
      </c>
      <c r="I211">
        <v>0.60356500000000002</v>
      </c>
      <c r="J211">
        <v>-1.714684E-2</v>
      </c>
      <c r="K211">
        <v>0.62175060000000004</v>
      </c>
      <c r="L211">
        <v>1.3617229999999999E-2</v>
      </c>
      <c r="M211">
        <v>0.78290919999999997</v>
      </c>
      <c r="N211">
        <v>0</v>
      </c>
      <c r="O211">
        <v>0</v>
      </c>
      <c r="P211">
        <v>0</v>
      </c>
      <c r="Q211">
        <v>0</v>
      </c>
      <c r="R211">
        <v>83.792850000000001</v>
      </c>
      <c r="S211">
        <v>122.3569</v>
      </c>
      <c r="T211">
        <v>0</v>
      </c>
      <c r="U211">
        <v>1</v>
      </c>
      <c r="V211">
        <v>0</v>
      </c>
      <c r="W211">
        <v>0</v>
      </c>
      <c r="X211">
        <v>0</v>
      </c>
      <c r="Y211" s="1">
        <v>-6.4054120000000001E-10</v>
      </c>
      <c r="Z211" s="1">
        <v>3.3949080000000001E-8</v>
      </c>
      <c r="AA211" s="1">
        <v>5.3793209999999997E-10</v>
      </c>
      <c r="AB211">
        <v>1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1</v>
      </c>
      <c r="AI211">
        <v>1</v>
      </c>
      <c r="AJ211">
        <v>0</v>
      </c>
      <c r="AK211">
        <v>0</v>
      </c>
      <c r="AL211">
        <v>0</v>
      </c>
      <c r="AM211" s="1">
        <v>-5.0774819999999997E-10</v>
      </c>
      <c r="AN211" s="1">
        <v>3.0058439999999998E-8</v>
      </c>
      <c r="AO211" s="1">
        <v>1.9957349999999999E-10</v>
      </c>
      <c r="AP211">
        <v>1</v>
      </c>
      <c r="AQ211">
        <v>1</v>
      </c>
      <c r="AR211">
        <v>0</v>
      </c>
      <c r="AS211">
        <v>0</v>
      </c>
      <c r="AT211">
        <v>0</v>
      </c>
      <c r="AU211">
        <v>1</v>
      </c>
    </row>
    <row r="212" spans="1:47" x14ac:dyDescent="0.25">
      <c r="A212">
        <v>656.93209999999999</v>
      </c>
      <c r="B212">
        <v>2.3627199999999999</v>
      </c>
      <c r="C212">
        <v>1.3473980000000001</v>
      </c>
      <c r="D212">
        <v>2.036724</v>
      </c>
      <c r="E212" s="1">
        <v>1.6324360000000001E-7</v>
      </c>
      <c r="F212" s="1">
        <v>7.3577280000000002E-7</v>
      </c>
      <c r="G212" s="1">
        <v>-1.0535550000000001E-7</v>
      </c>
      <c r="H212">
        <v>1</v>
      </c>
      <c r="I212">
        <v>0.60356500000000002</v>
      </c>
      <c r="J212">
        <v>-1.6523389999999999E-2</v>
      </c>
      <c r="K212">
        <v>0.62139330000000004</v>
      </c>
      <c r="L212">
        <v>1.310945E-2</v>
      </c>
      <c r="M212">
        <v>0.78321490000000005</v>
      </c>
      <c r="N212">
        <v>0</v>
      </c>
      <c r="O212">
        <v>0</v>
      </c>
      <c r="P212">
        <v>0</v>
      </c>
      <c r="Q212">
        <v>0</v>
      </c>
      <c r="R212">
        <v>89.141469999999998</v>
      </c>
      <c r="S212">
        <v>130.1671</v>
      </c>
      <c r="T212">
        <v>0</v>
      </c>
      <c r="U212">
        <v>1</v>
      </c>
      <c r="V212">
        <v>0</v>
      </c>
      <c r="W212">
        <v>0</v>
      </c>
      <c r="X212">
        <v>0</v>
      </c>
      <c r="Y212" s="1">
        <v>-3.4190829999999999E-10</v>
      </c>
      <c r="Z212" s="1">
        <v>2.2689930000000001E-8</v>
      </c>
      <c r="AA212" s="1">
        <v>5.8007840000000003E-10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1</v>
      </c>
      <c r="AH212">
        <v>1</v>
      </c>
      <c r="AI212">
        <v>1</v>
      </c>
      <c r="AJ212">
        <v>0</v>
      </c>
      <c r="AK212">
        <v>0</v>
      </c>
      <c r="AL212">
        <v>0</v>
      </c>
      <c r="AM212" s="1">
        <v>-7.3230349999999997E-11</v>
      </c>
      <c r="AN212" s="1">
        <v>2.4462159999999999E-8</v>
      </c>
      <c r="AO212" s="1">
        <v>-1.344307E-9</v>
      </c>
      <c r="AP212">
        <v>1</v>
      </c>
      <c r="AQ212">
        <v>1</v>
      </c>
      <c r="AR212">
        <v>0</v>
      </c>
      <c r="AS212">
        <v>0</v>
      </c>
      <c r="AT212">
        <v>0</v>
      </c>
      <c r="AU212">
        <v>1</v>
      </c>
    </row>
    <row r="213" spans="1:47" x14ac:dyDescent="0.25">
      <c r="A213">
        <v>656.98230000000001</v>
      </c>
      <c r="B213">
        <v>2.3747539999999998</v>
      </c>
      <c r="C213">
        <v>1.349945</v>
      </c>
      <c r="D213">
        <v>2.0395050000000001</v>
      </c>
      <c r="E213" s="1">
        <v>1.6104139999999999E-7</v>
      </c>
      <c r="F213" s="1">
        <v>7.3875009999999996E-7</v>
      </c>
      <c r="G213" s="1">
        <v>-1.047185E-7</v>
      </c>
      <c r="H213">
        <v>1</v>
      </c>
      <c r="I213">
        <v>0.60356500000000002</v>
      </c>
      <c r="J213">
        <v>-1.6062010000000002E-2</v>
      </c>
      <c r="K213">
        <v>0.62111749999999999</v>
      </c>
      <c r="L213">
        <v>1.2733939999999999E-2</v>
      </c>
      <c r="M213">
        <v>0.78344939999999996</v>
      </c>
      <c r="N213">
        <v>0</v>
      </c>
      <c r="O213">
        <v>0</v>
      </c>
      <c r="P213">
        <v>0</v>
      </c>
      <c r="Q213">
        <v>0</v>
      </c>
      <c r="R213">
        <v>85.488960000000006</v>
      </c>
      <c r="S213">
        <v>124.86709999999999</v>
      </c>
      <c r="T213">
        <v>0</v>
      </c>
      <c r="U213">
        <v>1</v>
      </c>
      <c r="V213">
        <v>1.7177350000000001E-2</v>
      </c>
      <c r="W213">
        <v>3.6332439999999999E-3</v>
      </c>
      <c r="X213">
        <v>3.9670759999999999E-3</v>
      </c>
      <c r="Y213" s="1">
        <v>-1.239839E-9</v>
      </c>
      <c r="Z213" s="1">
        <v>2.5772859999999999E-9</v>
      </c>
      <c r="AA213" s="1">
        <v>-3.7209460000000002E-10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1</v>
      </c>
      <c r="AI213">
        <v>1</v>
      </c>
      <c r="AJ213">
        <v>0</v>
      </c>
      <c r="AK213">
        <v>0</v>
      </c>
      <c r="AL213">
        <v>0</v>
      </c>
      <c r="AM213" s="1">
        <v>-9.6240250000000008E-10</v>
      </c>
      <c r="AN213" s="1">
        <v>4.0006329999999998E-10</v>
      </c>
      <c r="AO213" s="1">
        <v>1.0091360000000001E-9</v>
      </c>
      <c r="AP213">
        <v>1</v>
      </c>
      <c r="AQ213">
        <v>1</v>
      </c>
      <c r="AR213">
        <v>0</v>
      </c>
      <c r="AS213">
        <v>0</v>
      </c>
      <c r="AT213">
        <v>0</v>
      </c>
      <c r="AU213">
        <v>1</v>
      </c>
    </row>
    <row r="214" spans="1:47" x14ac:dyDescent="0.25">
      <c r="A214">
        <v>657.03189999999995</v>
      </c>
      <c r="B214">
        <v>2.39466</v>
      </c>
      <c r="C214">
        <v>1.3530850000000001</v>
      </c>
      <c r="D214">
        <v>2.0346549999999999</v>
      </c>
      <c r="E214" s="1">
        <v>1.6408349999999999E-7</v>
      </c>
      <c r="F214" s="1">
        <v>6.9502120000000005E-7</v>
      </c>
      <c r="G214" s="1">
        <v>-1.158885E-7</v>
      </c>
      <c r="H214">
        <v>1</v>
      </c>
      <c r="I214">
        <v>0.60356500000000002</v>
      </c>
      <c r="J214">
        <v>-1.5745720000000001E-2</v>
      </c>
      <c r="K214">
        <v>0.62098279999999995</v>
      </c>
      <c r="L214">
        <v>1.2478599999999999E-2</v>
      </c>
      <c r="M214">
        <v>0.78356680000000001</v>
      </c>
      <c r="N214">
        <v>0</v>
      </c>
      <c r="O214">
        <v>0</v>
      </c>
      <c r="P214">
        <v>0</v>
      </c>
      <c r="Q214">
        <v>0</v>
      </c>
      <c r="R214">
        <v>81.491870000000006</v>
      </c>
      <c r="S214">
        <v>119.2017</v>
      </c>
      <c r="T214">
        <v>0</v>
      </c>
      <c r="U214">
        <v>1</v>
      </c>
      <c r="V214">
        <v>2.3529640000000001E-2</v>
      </c>
      <c r="W214">
        <v>3.2296339999999999E-3</v>
      </c>
      <c r="X214">
        <v>-1.005182E-2</v>
      </c>
      <c r="Y214" s="1">
        <v>1.5210119999999999E-9</v>
      </c>
      <c r="Z214" s="1">
        <v>-2.1864609999999999E-8</v>
      </c>
      <c r="AA214" s="1">
        <v>-5.5850400000000004E-9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1</v>
      </c>
      <c r="AH214">
        <v>1</v>
      </c>
      <c r="AI214">
        <v>1</v>
      </c>
      <c r="AJ214">
        <v>0</v>
      </c>
      <c r="AK214">
        <v>0</v>
      </c>
      <c r="AL214">
        <v>0</v>
      </c>
      <c r="AM214" s="1">
        <v>1.5210119999999999E-9</v>
      </c>
      <c r="AN214" s="1">
        <v>-2.1864609999999999E-8</v>
      </c>
      <c r="AO214" s="1">
        <v>-5.5850400000000004E-9</v>
      </c>
      <c r="AP214">
        <v>1</v>
      </c>
      <c r="AQ214">
        <v>1</v>
      </c>
      <c r="AR214">
        <v>0</v>
      </c>
      <c r="AS214">
        <v>0</v>
      </c>
      <c r="AT214">
        <v>0</v>
      </c>
      <c r="AU214">
        <v>1</v>
      </c>
    </row>
    <row r="215" spans="1:47" x14ac:dyDescent="0.25">
      <c r="A215">
        <v>657.08259999999996</v>
      </c>
      <c r="B215">
        <v>2.459784</v>
      </c>
      <c r="C215">
        <v>1.343332</v>
      </c>
      <c r="D215">
        <v>1.9865159999999999</v>
      </c>
      <c r="E215" s="1">
        <v>1.6444529999999999E-7</v>
      </c>
      <c r="F215" s="1">
        <v>6.9143659999999995E-7</v>
      </c>
      <c r="G215" s="1">
        <v>-1.139167E-7</v>
      </c>
      <c r="H215">
        <v>1</v>
      </c>
      <c r="I215">
        <v>0.60356500000000002</v>
      </c>
      <c r="J215">
        <v>-1.5395610000000001E-2</v>
      </c>
      <c r="K215">
        <v>0.62159370000000003</v>
      </c>
      <c r="L215">
        <v>1.222053E-2</v>
      </c>
      <c r="M215">
        <v>0.78309320000000004</v>
      </c>
      <c r="N215">
        <v>0</v>
      </c>
      <c r="O215">
        <v>0</v>
      </c>
      <c r="P215">
        <v>0</v>
      </c>
      <c r="Q215">
        <v>0</v>
      </c>
      <c r="R215">
        <v>78.557360000000003</v>
      </c>
      <c r="S215">
        <v>115.45050000000001</v>
      </c>
      <c r="T215">
        <v>0</v>
      </c>
      <c r="U215">
        <v>1</v>
      </c>
      <c r="V215">
        <v>9.3644459999999999E-2</v>
      </c>
      <c r="W215">
        <v>9.9639840000000004E-3</v>
      </c>
      <c r="X215">
        <v>-6.5364790000000006E-2</v>
      </c>
      <c r="Y215" s="1">
        <v>-9.7034330000000005E-12</v>
      </c>
      <c r="Z215" s="1">
        <v>-2.0465739999999999E-9</v>
      </c>
      <c r="AA215" s="1">
        <v>1.189821E-9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1</v>
      </c>
      <c r="AH215">
        <v>1</v>
      </c>
      <c r="AI215">
        <v>1</v>
      </c>
      <c r="AJ215">
        <v>-6.1309909999999997E-3</v>
      </c>
      <c r="AK215">
        <v>-2.6252979999999999E-2</v>
      </c>
      <c r="AL215">
        <v>-1.4800340000000001E-3</v>
      </c>
      <c r="AM215" s="1">
        <v>3.7142629999999999E-10</v>
      </c>
      <c r="AN215" s="1">
        <v>-1.5381790000000001E-9</v>
      </c>
      <c r="AO215" s="1">
        <v>7.8202440000000001E-10</v>
      </c>
      <c r="AP215">
        <v>1</v>
      </c>
      <c r="AQ215">
        <v>1</v>
      </c>
      <c r="AR215">
        <v>0</v>
      </c>
      <c r="AS215">
        <v>0</v>
      </c>
      <c r="AT215">
        <v>0</v>
      </c>
      <c r="AU215">
        <v>1</v>
      </c>
    </row>
    <row r="216" spans="1:47" x14ac:dyDescent="0.25">
      <c r="A216">
        <v>657.13229999999999</v>
      </c>
      <c r="B216">
        <v>2.5754049999999999</v>
      </c>
      <c r="C216">
        <v>1.3169930000000001</v>
      </c>
      <c r="D216">
        <v>1.9130720000000001</v>
      </c>
      <c r="E216" s="1">
        <v>1.6378330000000001E-7</v>
      </c>
      <c r="F216" s="1">
        <v>7.231488E-7</v>
      </c>
      <c r="G216" s="1">
        <v>-1.2413439999999999E-7</v>
      </c>
      <c r="H216">
        <v>1</v>
      </c>
      <c r="I216">
        <v>0.60356500000000002</v>
      </c>
      <c r="J216">
        <v>-1.470658E-2</v>
      </c>
      <c r="K216">
        <v>0.62356480000000003</v>
      </c>
      <c r="L216">
        <v>1.1733810000000001E-2</v>
      </c>
      <c r="M216">
        <v>0.7815453</v>
      </c>
      <c r="N216">
        <v>0</v>
      </c>
      <c r="O216">
        <v>0</v>
      </c>
      <c r="P216">
        <v>0</v>
      </c>
      <c r="Q216">
        <v>0</v>
      </c>
      <c r="R216">
        <v>75.207400000000007</v>
      </c>
      <c r="S216">
        <v>112.208</v>
      </c>
      <c r="T216">
        <v>0</v>
      </c>
      <c r="U216">
        <v>1</v>
      </c>
      <c r="V216">
        <v>0.1474567</v>
      </c>
      <c r="W216">
        <v>1.8337679999999999E-2</v>
      </c>
      <c r="X216">
        <v>-7.8911560000000006E-2</v>
      </c>
      <c r="Y216" s="1">
        <v>-2.3710649999999999E-10</v>
      </c>
      <c r="Z216" s="1">
        <v>1.219287E-8</v>
      </c>
      <c r="AA216" s="1">
        <v>-4.7635810000000001E-9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1</v>
      </c>
      <c r="AH216">
        <v>1</v>
      </c>
      <c r="AI216">
        <v>1</v>
      </c>
      <c r="AJ216">
        <v>-1.2553129999999999E-2</v>
      </c>
      <c r="AK216">
        <v>-5.2437249999999998E-2</v>
      </c>
      <c r="AL216">
        <v>-2.9577509999999998E-3</v>
      </c>
      <c r="AM216" s="1">
        <v>-4.2491549999999998E-10</v>
      </c>
      <c r="AN216" s="1">
        <v>1.9519300000000001E-8</v>
      </c>
      <c r="AO216" s="1">
        <v>-5.454061E-9</v>
      </c>
      <c r="AP216">
        <v>1</v>
      </c>
      <c r="AQ216">
        <v>1</v>
      </c>
      <c r="AR216">
        <v>0</v>
      </c>
      <c r="AS216">
        <v>0</v>
      </c>
      <c r="AT216">
        <v>0</v>
      </c>
      <c r="AU216">
        <v>1</v>
      </c>
    </row>
    <row r="217" spans="1:47" x14ac:dyDescent="0.25">
      <c r="A217">
        <v>657.18259999999998</v>
      </c>
      <c r="B217">
        <v>2.6873130000000001</v>
      </c>
      <c r="C217">
        <v>1.2819389999999999</v>
      </c>
      <c r="D217">
        <v>1.8518559999999999</v>
      </c>
      <c r="E217" s="1">
        <v>1.6360459999999999E-7</v>
      </c>
      <c r="F217" s="1">
        <v>7.2260699999999995E-7</v>
      </c>
      <c r="G217" s="1">
        <v>-1.3220999999999999E-7</v>
      </c>
      <c r="H217">
        <v>1</v>
      </c>
      <c r="I217">
        <v>0.60356500000000002</v>
      </c>
      <c r="J217">
        <v>-1.349946E-2</v>
      </c>
      <c r="K217">
        <v>0.62671849999999996</v>
      </c>
      <c r="L217">
        <v>1.0859799999999999E-2</v>
      </c>
      <c r="M217">
        <v>0.7790532</v>
      </c>
      <c r="N217">
        <v>0</v>
      </c>
      <c r="O217">
        <v>0</v>
      </c>
      <c r="P217">
        <v>0</v>
      </c>
      <c r="Q217">
        <v>0</v>
      </c>
      <c r="R217">
        <v>72.830659999999995</v>
      </c>
      <c r="S217">
        <v>111.6691</v>
      </c>
      <c r="T217">
        <v>0</v>
      </c>
      <c r="U217">
        <v>1</v>
      </c>
      <c r="V217">
        <v>0.11382979999999999</v>
      </c>
      <c r="W217">
        <v>1.504194E-2</v>
      </c>
      <c r="X217">
        <v>-5.3368150000000003E-2</v>
      </c>
      <c r="Y217" s="1">
        <v>1.260407E-10</v>
      </c>
      <c r="Z217" s="1">
        <v>3.0206170000000001E-10</v>
      </c>
      <c r="AA217" s="1">
        <v>-4.6185589999999999E-9</v>
      </c>
      <c r="AB217">
        <v>1</v>
      </c>
      <c r="AC217">
        <v>1</v>
      </c>
      <c r="AD217">
        <v>0</v>
      </c>
      <c r="AE217">
        <v>0</v>
      </c>
      <c r="AF217">
        <v>0</v>
      </c>
      <c r="AG217">
        <v>1</v>
      </c>
      <c r="AH217">
        <v>1</v>
      </c>
      <c r="AI217">
        <v>1</v>
      </c>
      <c r="AJ217">
        <v>-1.2649290000000001E-2</v>
      </c>
      <c r="AK217">
        <v>-4.9664319999999998E-2</v>
      </c>
      <c r="AL217">
        <v>3.244851E-3</v>
      </c>
      <c r="AM217" s="1">
        <v>-3.047704E-10</v>
      </c>
      <c r="AN217" s="1">
        <v>-8.4425979999999998E-10</v>
      </c>
      <c r="AO217" s="1">
        <v>-3.4569930000000002E-9</v>
      </c>
      <c r="AP217">
        <v>1</v>
      </c>
      <c r="AQ217">
        <v>1</v>
      </c>
      <c r="AR217">
        <v>0</v>
      </c>
      <c r="AS217">
        <v>0</v>
      </c>
      <c r="AT217">
        <v>0</v>
      </c>
      <c r="AU217">
        <v>1</v>
      </c>
    </row>
    <row r="218" spans="1:47" x14ac:dyDescent="0.25">
      <c r="A218">
        <v>657.23239999999998</v>
      </c>
      <c r="B218">
        <v>2.754683</v>
      </c>
      <c r="C218">
        <v>1.2665649999999999</v>
      </c>
      <c r="D218">
        <v>1.823963</v>
      </c>
      <c r="E218" s="1">
        <v>1.6359730000000001E-7</v>
      </c>
      <c r="F218" s="1">
        <v>6.5206739999999998E-7</v>
      </c>
      <c r="G218" s="1">
        <v>-1.31468E-7</v>
      </c>
      <c r="H218">
        <v>1</v>
      </c>
      <c r="I218">
        <v>0.60356500000000002</v>
      </c>
      <c r="J218">
        <v>-1.2090109999999999E-2</v>
      </c>
      <c r="K218">
        <v>0.63006479999999998</v>
      </c>
      <c r="L218">
        <v>9.8115519999999994E-3</v>
      </c>
      <c r="M218">
        <v>0.77638640000000003</v>
      </c>
      <c r="N218">
        <v>0</v>
      </c>
      <c r="O218">
        <v>0</v>
      </c>
      <c r="P218">
        <v>0</v>
      </c>
      <c r="Q218">
        <v>0</v>
      </c>
      <c r="R218">
        <v>65.952179999999998</v>
      </c>
      <c r="S218">
        <v>104.14360000000001</v>
      </c>
      <c r="T218">
        <v>0</v>
      </c>
      <c r="U218">
        <v>1</v>
      </c>
      <c r="V218">
        <v>5.5731830000000003E-2</v>
      </c>
      <c r="W218">
        <v>7.6089299999999999E-3</v>
      </c>
      <c r="X218">
        <v>-2.2955679999999999E-2</v>
      </c>
      <c r="Y218" s="1">
        <v>5.0801249999999999E-11</v>
      </c>
      <c r="Z218" s="1">
        <v>-3.8188550000000001E-8</v>
      </c>
      <c r="AA218" s="1">
        <v>1.0512410000000001E-9</v>
      </c>
      <c r="AB218">
        <v>1</v>
      </c>
      <c r="AC218">
        <v>1</v>
      </c>
      <c r="AD218">
        <v>0</v>
      </c>
      <c r="AE218">
        <v>0</v>
      </c>
      <c r="AF218">
        <v>0</v>
      </c>
      <c r="AG218">
        <v>1</v>
      </c>
      <c r="AH218">
        <v>1</v>
      </c>
      <c r="AI218">
        <v>1</v>
      </c>
      <c r="AJ218">
        <v>-3.3670729999999999E-3</v>
      </c>
      <c r="AK218">
        <v>-1.184224E-2</v>
      </c>
      <c r="AL218">
        <v>5.331428E-3</v>
      </c>
      <c r="AM218" s="1">
        <v>-5.8136719999999999E-11</v>
      </c>
      <c r="AN218" s="1">
        <v>-3.2351169999999998E-8</v>
      </c>
      <c r="AO218" s="1">
        <v>-3.092604E-10</v>
      </c>
      <c r="AP218">
        <v>1</v>
      </c>
      <c r="AQ218">
        <v>1</v>
      </c>
      <c r="AR218">
        <v>0</v>
      </c>
      <c r="AS218">
        <v>0</v>
      </c>
      <c r="AT218">
        <v>0</v>
      </c>
      <c r="AU218">
        <v>1</v>
      </c>
    </row>
    <row r="219" spans="1:47" x14ac:dyDescent="0.25">
      <c r="A219">
        <v>657.28200000000004</v>
      </c>
      <c r="B219">
        <v>2.812128</v>
      </c>
      <c r="C219">
        <v>1.269989</v>
      </c>
      <c r="D219">
        <v>1.7981069999999999</v>
      </c>
      <c r="E219" s="1">
        <v>1.6352090000000001E-7</v>
      </c>
      <c r="F219" s="1">
        <v>6.5510179999999995E-7</v>
      </c>
      <c r="G219" s="1">
        <v>-1.316611E-7</v>
      </c>
      <c r="H219">
        <v>1</v>
      </c>
      <c r="I219">
        <v>0.60356500000000002</v>
      </c>
      <c r="J219">
        <v>-1.096022E-2</v>
      </c>
      <c r="K219">
        <v>0.63327259999999996</v>
      </c>
      <c r="L219">
        <v>8.9697800000000001E-3</v>
      </c>
      <c r="M219">
        <v>0.77379920000000002</v>
      </c>
      <c r="N219">
        <v>0</v>
      </c>
      <c r="O219">
        <v>0</v>
      </c>
      <c r="P219">
        <v>0</v>
      </c>
      <c r="Q219">
        <v>0</v>
      </c>
      <c r="R219">
        <v>62.222299999999997</v>
      </c>
      <c r="S219">
        <v>100.49809999999999</v>
      </c>
      <c r="T219">
        <v>0</v>
      </c>
      <c r="U219">
        <v>1</v>
      </c>
      <c r="V219">
        <v>5.6075119999999999E-2</v>
      </c>
      <c r="W219">
        <v>7.2052740000000002E-3</v>
      </c>
      <c r="X219">
        <v>-2.648236E-2</v>
      </c>
      <c r="Y219" s="1">
        <v>1.8454349999999999E-11</v>
      </c>
      <c r="Z219" s="1">
        <v>2.7528060000000001E-9</v>
      </c>
      <c r="AA219" s="1">
        <v>-3.9244300000000002E-10</v>
      </c>
      <c r="AB219">
        <v>1</v>
      </c>
      <c r="AC219">
        <v>1</v>
      </c>
      <c r="AD219">
        <v>0</v>
      </c>
      <c r="AE219">
        <v>0</v>
      </c>
      <c r="AF219">
        <v>0</v>
      </c>
      <c r="AG219">
        <v>1</v>
      </c>
      <c r="AH219">
        <v>1</v>
      </c>
      <c r="AI219">
        <v>1</v>
      </c>
      <c r="AJ219">
        <v>0</v>
      </c>
      <c r="AK219">
        <v>0</v>
      </c>
      <c r="AL219">
        <v>0</v>
      </c>
      <c r="AM219" s="1">
        <v>-9.4911679999999999E-11</v>
      </c>
      <c r="AN219" s="1">
        <v>2.8151129999999999E-10</v>
      </c>
      <c r="AO219" s="1">
        <v>1.9941649999999999E-10</v>
      </c>
      <c r="AP219">
        <v>1</v>
      </c>
      <c r="AQ219">
        <v>1</v>
      </c>
      <c r="AR219">
        <v>0</v>
      </c>
      <c r="AS219">
        <v>0</v>
      </c>
      <c r="AT219">
        <v>0</v>
      </c>
      <c r="AU219">
        <v>1</v>
      </c>
    </row>
    <row r="220" spans="1:47" x14ac:dyDescent="0.25">
      <c r="A220">
        <v>657.33209999999997</v>
      </c>
      <c r="B220">
        <v>2.8963429999999999</v>
      </c>
      <c r="C220">
        <v>1.2808029999999999</v>
      </c>
      <c r="D220">
        <v>1.7654989999999999</v>
      </c>
      <c r="E220" s="1">
        <v>1.636076E-7</v>
      </c>
      <c r="F220" s="1">
        <v>6.5290619999999997E-7</v>
      </c>
      <c r="G220" s="1">
        <v>-1.3542249999999999E-7</v>
      </c>
      <c r="H220">
        <v>1</v>
      </c>
      <c r="I220">
        <v>0.60356500000000002</v>
      </c>
      <c r="J220">
        <v>-1.0192069999999999E-2</v>
      </c>
      <c r="K220">
        <v>0.63646159999999996</v>
      </c>
      <c r="L220">
        <v>8.4114380000000002E-3</v>
      </c>
      <c r="M220">
        <v>0.77119519999999997</v>
      </c>
      <c r="N220">
        <v>0</v>
      </c>
      <c r="O220">
        <v>0</v>
      </c>
      <c r="P220">
        <v>0</v>
      </c>
      <c r="Q220">
        <v>0</v>
      </c>
      <c r="R220">
        <v>61.733710000000002</v>
      </c>
      <c r="S220">
        <v>101.69450000000001</v>
      </c>
      <c r="T220">
        <v>0</v>
      </c>
      <c r="U220">
        <v>1</v>
      </c>
      <c r="V220">
        <v>9.9197080000000007E-2</v>
      </c>
      <c r="W220">
        <v>1.3888869999999999E-2</v>
      </c>
      <c r="X220">
        <v>-3.4946379999999999E-2</v>
      </c>
      <c r="Y220" s="1">
        <v>4.3345610000000003E-11</v>
      </c>
      <c r="Z220" s="1">
        <v>-1.0978130000000001E-9</v>
      </c>
      <c r="AA220" s="1">
        <v>-1.8806919999999999E-9</v>
      </c>
      <c r="AB220">
        <v>0.99999990000000005</v>
      </c>
      <c r="AC220">
        <v>1</v>
      </c>
      <c r="AD220">
        <v>0</v>
      </c>
      <c r="AE220">
        <v>0</v>
      </c>
      <c r="AF220">
        <v>0</v>
      </c>
      <c r="AG220">
        <v>1</v>
      </c>
      <c r="AH220">
        <v>1</v>
      </c>
      <c r="AI220">
        <v>1</v>
      </c>
      <c r="AJ220">
        <v>0</v>
      </c>
      <c r="AK220">
        <v>0</v>
      </c>
      <c r="AL220">
        <v>0</v>
      </c>
      <c r="AM220" s="1">
        <v>4.3345610000000003E-11</v>
      </c>
      <c r="AN220" s="1">
        <v>-1.0978130000000001E-9</v>
      </c>
      <c r="AO220" s="1">
        <v>-1.8806919999999999E-9</v>
      </c>
      <c r="AP220">
        <v>0.99999990000000005</v>
      </c>
      <c r="AQ220">
        <v>1</v>
      </c>
      <c r="AR220">
        <v>0</v>
      </c>
      <c r="AS220">
        <v>0</v>
      </c>
      <c r="AT220">
        <v>0</v>
      </c>
      <c r="AU220">
        <v>1</v>
      </c>
    </row>
    <row r="221" spans="1:47" x14ac:dyDescent="0.25">
      <c r="A221">
        <v>657.38229999999999</v>
      </c>
      <c r="B221">
        <v>2.9898389999999999</v>
      </c>
      <c r="C221">
        <v>1.2947230000000001</v>
      </c>
      <c r="D221">
        <v>1.7410570000000001</v>
      </c>
      <c r="E221" s="1">
        <v>1.6358210000000001E-7</v>
      </c>
      <c r="F221" s="1">
        <v>6.5785100000000001E-7</v>
      </c>
      <c r="G221" s="1">
        <v>-1.3669070000000001E-7</v>
      </c>
      <c r="H221">
        <v>1</v>
      </c>
      <c r="I221">
        <v>0.60356500000000002</v>
      </c>
      <c r="J221">
        <v>-9.7810109999999992E-3</v>
      </c>
      <c r="K221">
        <v>0.63967180000000001</v>
      </c>
      <c r="L221">
        <v>8.1409099999999995E-3</v>
      </c>
      <c r="M221">
        <v>0.76854279999999997</v>
      </c>
      <c r="N221">
        <v>0</v>
      </c>
      <c r="O221">
        <v>0</v>
      </c>
      <c r="P221">
        <v>0</v>
      </c>
      <c r="Q221">
        <v>0</v>
      </c>
      <c r="R221">
        <v>56.590400000000002</v>
      </c>
      <c r="S221">
        <v>95.67501</v>
      </c>
      <c r="T221">
        <v>0</v>
      </c>
      <c r="U221">
        <v>1</v>
      </c>
      <c r="V221">
        <v>9.0011610000000006E-2</v>
      </c>
      <c r="W221">
        <v>1.4020350000000001E-2</v>
      </c>
      <c r="X221">
        <v>-1.901541E-2</v>
      </c>
      <c r="Y221" s="1">
        <v>6.4187129999999998E-11</v>
      </c>
      <c r="Z221" s="1">
        <v>4.73554E-9</v>
      </c>
      <c r="AA221" s="1">
        <v>-1.2218960000000001E-9</v>
      </c>
      <c r="AB221">
        <v>1</v>
      </c>
      <c r="AC221">
        <v>1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0</v>
      </c>
      <c r="AK221">
        <v>0</v>
      </c>
      <c r="AL221">
        <v>0</v>
      </c>
      <c r="AM221" s="1">
        <v>-8.9741180000000001E-11</v>
      </c>
      <c r="AN221" s="1">
        <v>2.0903790000000001E-10</v>
      </c>
      <c r="AO221" s="1">
        <v>-4.6213699999999998E-11</v>
      </c>
      <c r="AP221">
        <v>1</v>
      </c>
      <c r="AQ221">
        <v>1</v>
      </c>
      <c r="AR221">
        <v>0</v>
      </c>
      <c r="AS221">
        <v>0</v>
      </c>
      <c r="AT221">
        <v>0</v>
      </c>
      <c r="AU221">
        <v>1</v>
      </c>
    </row>
    <row r="222" spans="1:47" x14ac:dyDescent="0.25">
      <c r="A222">
        <v>657.43169999999998</v>
      </c>
      <c r="B222">
        <v>3.0463659999999999</v>
      </c>
      <c r="C222">
        <v>1.3038799999999999</v>
      </c>
      <c r="D222">
        <v>1.731819</v>
      </c>
      <c r="E222" s="1">
        <v>1.632667E-7</v>
      </c>
      <c r="F222" s="1">
        <v>6.773508E-7</v>
      </c>
      <c r="G222" s="1">
        <v>-1.3669299999999999E-7</v>
      </c>
      <c r="H222">
        <v>1</v>
      </c>
      <c r="I222">
        <v>0.60356500000000002</v>
      </c>
      <c r="J222">
        <v>-9.6215869999999992E-3</v>
      </c>
      <c r="K222">
        <v>0.64259010000000005</v>
      </c>
      <c r="L222">
        <v>8.0703270000000004E-3</v>
      </c>
      <c r="M222">
        <v>0.76610730000000005</v>
      </c>
      <c r="N222">
        <v>0</v>
      </c>
      <c r="O222">
        <v>0</v>
      </c>
      <c r="P222">
        <v>0</v>
      </c>
      <c r="Q222">
        <v>0</v>
      </c>
      <c r="R222">
        <v>51.765630000000002</v>
      </c>
      <c r="S222">
        <v>89.804940000000002</v>
      </c>
      <c r="T222">
        <v>0</v>
      </c>
      <c r="U222">
        <v>1</v>
      </c>
      <c r="V222">
        <v>3.641643E-2</v>
      </c>
      <c r="W222">
        <v>6.2262589999999996E-3</v>
      </c>
      <c r="X222">
        <v>-3.5489900000000001E-3</v>
      </c>
      <c r="Y222" s="1">
        <v>-1.79391E-10</v>
      </c>
      <c r="Z222" s="1">
        <v>1.006701E-8</v>
      </c>
      <c r="AA222" s="1">
        <v>1.6484889999999999E-10</v>
      </c>
      <c r="AB222">
        <v>1</v>
      </c>
      <c r="AC222">
        <v>1</v>
      </c>
      <c r="AD222">
        <v>0</v>
      </c>
      <c r="AE222">
        <v>0</v>
      </c>
      <c r="AF222">
        <v>0</v>
      </c>
      <c r="AG222">
        <v>1</v>
      </c>
      <c r="AH222">
        <v>1</v>
      </c>
      <c r="AI222">
        <v>1</v>
      </c>
      <c r="AJ222">
        <v>0</v>
      </c>
      <c r="AK222">
        <v>0</v>
      </c>
      <c r="AL222">
        <v>0</v>
      </c>
      <c r="AM222" s="1">
        <v>-1.3619679999999999E-10</v>
      </c>
      <c r="AN222" s="1">
        <v>9.4325680000000004E-9</v>
      </c>
      <c r="AO222" s="1">
        <v>-1.670305E-10</v>
      </c>
      <c r="AP222">
        <v>1</v>
      </c>
      <c r="AQ222">
        <v>1</v>
      </c>
      <c r="AR222">
        <v>0</v>
      </c>
      <c r="AS222">
        <v>0</v>
      </c>
      <c r="AT222">
        <v>0</v>
      </c>
      <c r="AU222">
        <v>1</v>
      </c>
    </row>
    <row r="223" spans="1:47" x14ac:dyDescent="0.25">
      <c r="A223">
        <v>657.48270000000002</v>
      </c>
      <c r="B223">
        <v>3.079475</v>
      </c>
      <c r="C223">
        <v>1.310146</v>
      </c>
      <c r="D223">
        <v>1.733474</v>
      </c>
      <c r="E223" s="1">
        <v>1.6316129999999999E-7</v>
      </c>
      <c r="F223" s="1">
        <v>6.6800889999999999E-7</v>
      </c>
      <c r="G223" s="1">
        <v>-1.4016459999999999E-7</v>
      </c>
      <c r="H223">
        <v>1</v>
      </c>
      <c r="I223">
        <v>0.60356500000000002</v>
      </c>
      <c r="J223">
        <v>-9.5875509999999997E-3</v>
      </c>
      <c r="K223">
        <v>0.64495720000000001</v>
      </c>
      <c r="L223">
        <v>8.0924380000000004E-3</v>
      </c>
      <c r="M223">
        <v>0.76411580000000001</v>
      </c>
      <c r="N223">
        <v>0</v>
      </c>
      <c r="O223">
        <v>0</v>
      </c>
      <c r="P223">
        <v>0</v>
      </c>
      <c r="Q223">
        <v>0</v>
      </c>
      <c r="R223">
        <v>50.530940000000001</v>
      </c>
      <c r="S223">
        <v>89.199250000000006</v>
      </c>
      <c r="T223">
        <v>0</v>
      </c>
      <c r="U223">
        <v>1</v>
      </c>
      <c r="V223">
        <v>3.2027260000000002E-2</v>
      </c>
      <c r="W223">
        <v>6.469074E-3</v>
      </c>
      <c r="X223">
        <v>4.6261990000000001E-3</v>
      </c>
      <c r="Y223" s="1">
        <v>-9.0183890000000002E-11</v>
      </c>
      <c r="Z223" s="1">
        <v>-3.9557089999999999E-9</v>
      </c>
      <c r="AA223" s="1">
        <v>-1.8089249999999999E-9</v>
      </c>
      <c r="AB223">
        <v>1</v>
      </c>
      <c r="AC223">
        <v>1</v>
      </c>
      <c r="AD223">
        <v>0</v>
      </c>
      <c r="AE223">
        <v>0</v>
      </c>
      <c r="AF223">
        <v>0</v>
      </c>
      <c r="AG223">
        <v>1</v>
      </c>
      <c r="AH223">
        <v>1</v>
      </c>
      <c r="AI223">
        <v>1</v>
      </c>
      <c r="AJ223">
        <v>0</v>
      </c>
      <c r="AK223">
        <v>0</v>
      </c>
      <c r="AL223">
        <v>0</v>
      </c>
      <c r="AM223" s="1">
        <v>-1.5247540000000001E-11</v>
      </c>
      <c r="AN223" s="1">
        <v>-5.3866830000000004E-9</v>
      </c>
      <c r="AO223" s="1">
        <v>-1.6626619999999999E-9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1</v>
      </c>
    </row>
    <row r="224" spans="1:47" x14ac:dyDescent="0.25">
      <c r="A224">
        <v>657.53179999999998</v>
      </c>
      <c r="B224">
        <v>3.1140970000000001</v>
      </c>
      <c r="C224">
        <v>1.3171569999999999</v>
      </c>
      <c r="D224">
        <v>1.7378899999999999</v>
      </c>
      <c r="E224" s="1">
        <v>1.6359760000000001E-7</v>
      </c>
      <c r="F224" s="1">
        <v>6.328819E-7</v>
      </c>
      <c r="G224" s="1">
        <v>-1.384077E-7</v>
      </c>
      <c r="H224">
        <v>1</v>
      </c>
      <c r="I224">
        <v>0.60356500000000002</v>
      </c>
      <c r="J224">
        <v>-9.6580550000000005E-3</v>
      </c>
      <c r="K224">
        <v>0.6468062</v>
      </c>
      <c r="L224">
        <v>8.1921149999999998E-3</v>
      </c>
      <c r="M224">
        <v>0.76254920000000004</v>
      </c>
      <c r="N224">
        <v>0</v>
      </c>
      <c r="O224">
        <v>0</v>
      </c>
      <c r="P224">
        <v>0</v>
      </c>
      <c r="Q224">
        <v>0</v>
      </c>
      <c r="R224">
        <v>47.91657</v>
      </c>
      <c r="S224">
        <v>85.641720000000007</v>
      </c>
      <c r="T224">
        <v>0</v>
      </c>
      <c r="U224">
        <v>1</v>
      </c>
      <c r="V224">
        <v>3.4927819999999998E-2</v>
      </c>
      <c r="W224">
        <v>7.1761919999999996E-3</v>
      </c>
      <c r="X224">
        <v>4.9547690000000004E-3</v>
      </c>
      <c r="Y224" s="1">
        <v>2.1927300000000001E-10</v>
      </c>
      <c r="Z224" s="1">
        <v>-1.3319599999999999E-8</v>
      </c>
      <c r="AA224" s="1">
        <v>7.2560710000000005E-10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1</v>
      </c>
      <c r="AH224">
        <v>1</v>
      </c>
      <c r="AI224">
        <v>1</v>
      </c>
      <c r="AJ224">
        <v>0</v>
      </c>
      <c r="AK224">
        <v>0</v>
      </c>
      <c r="AL224">
        <v>0</v>
      </c>
      <c r="AM224" s="1">
        <v>2.1700029999999999E-10</v>
      </c>
      <c r="AN224" s="1">
        <v>-2.1807449999999999E-8</v>
      </c>
      <c r="AO224" s="1">
        <v>1.031299E-9</v>
      </c>
      <c r="AP224">
        <v>1</v>
      </c>
      <c r="AQ224">
        <v>1</v>
      </c>
      <c r="AR224">
        <v>0</v>
      </c>
      <c r="AS224">
        <v>0</v>
      </c>
      <c r="AT224">
        <v>0</v>
      </c>
      <c r="AU224">
        <v>1</v>
      </c>
    </row>
    <row r="225" spans="1:47" x14ac:dyDescent="0.25">
      <c r="A225">
        <v>657.58249999999998</v>
      </c>
      <c r="B225">
        <v>3.174982</v>
      </c>
      <c r="C225">
        <v>1.329688</v>
      </c>
      <c r="D225">
        <v>1.7463709999999999</v>
      </c>
      <c r="E225" s="1">
        <v>1.6395370000000001E-7</v>
      </c>
      <c r="F225" s="1">
        <v>6.0984430000000005E-7</v>
      </c>
      <c r="G225" s="1">
        <v>-1.334739E-7</v>
      </c>
      <c r="H225">
        <v>1</v>
      </c>
      <c r="I225">
        <v>0.60356500000000002</v>
      </c>
      <c r="J225">
        <v>-9.8612490000000008E-3</v>
      </c>
      <c r="K225">
        <v>0.64824590000000004</v>
      </c>
      <c r="L225">
        <v>8.3966079999999998E-3</v>
      </c>
      <c r="M225">
        <v>0.76132089999999997</v>
      </c>
      <c r="N225">
        <v>0</v>
      </c>
      <c r="O225">
        <v>0</v>
      </c>
      <c r="P225">
        <v>0</v>
      </c>
      <c r="Q225">
        <v>0</v>
      </c>
      <c r="R225">
        <v>48.307980000000001</v>
      </c>
      <c r="S225">
        <v>87.545159999999996</v>
      </c>
      <c r="T225">
        <v>0</v>
      </c>
      <c r="U225">
        <v>1</v>
      </c>
      <c r="V225">
        <v>7.2767380000000007E-2</v>
      </c>
      <c r="W225">
        <v>1.5015799999999999E-2</v>
      </c>
      <c r="X225">
        <v>1.0219260000000001E-2</v>
      </c>
      <c r="Y225" s="1">
        <v>2.8621590000000001E-10</v>
      </c>
      <c r="Z225" s="1">
        <v>-9.8749520000000003E-9</v>
      </c>
      <c r="AA225" s="1">
        <v>1.3878259999999999E-9</v>
      </c>
      <c r="AB225">
        <v>1</v>
      </c>
      <c r="AC225">
        <v>1</v>
      </c>
      <c r="AD225">
        <v>0</v>
      </c>
      <c r="AE225">
        <v>0</v>
      </c>
      <c r="AF225">
        <v>0</v>
      </c>
      <c r="AG225">
        <v>1</v>
      </c>
      <c r="AH225">
        <v>1</v>
      </c>
      <c r="AI225">
        <v>1</v>
      </c>
      <c r="AJ225">
        <v>0</v>
      </c>
      <c r="AK225">
        <v>0</v>
      </c>
      <c r="AL225">
        <v>0</v>
      </c>
      <c r="AM225" s="1">
        <v>6.9814649999999998E-11</v>
      </c>
      <c r="AN225" s="1">
        <v>-1.3162919999999999E-8</v>
      </c>
      <c r="AO225" s="1">
        <v>3.5460319999999998E-9</v>
      </c>
      <c r="AP225">
        <v>1</v>
      </c>
      <c r="AQ225">
        <v>1</v>
      </c>
      <c r="AR225">
        <v>0</v>
      </c>
      <c r="AS225">
        <v>0</v>
      </c>
      <c r="AT225">
        <v>0</v>
      </c>
      <c r="AU225">
        <v>1</v>
      </c>
    </row>
    <row r="226" spans="1:47" x14ac:dyDescent="0.25">
      <c r="A226">
        <v>657.63210000000004</v>
      </c>
      <c r="B226">
        <v>3.2776339999999999</v>
      </c>
      <c r="C226">
        <v>1.3510009999999999</v>
      </c>
      <c r="D226">
        <v>1.760834</v>
      </c>
      <c r="E226" s="1">
        <v>1.646619E-7</v>
      </c>
      <c r="F226" s="1">
        <v>5.9860189999999998E-7</v>
      </c>
      <c r="G226" s="1">
        <v>-1.275625E-7</v>
      </c>
      <c r="H226">
        <v>1</v>
      </c>
      <c r="I226">
        <v>0.60356500000000002</v>
      </c>
      <c r="J226">
        <v>-1.0286480000000001E-2</v>
      </c>
      <c r="K226">
        <v>0.64937590000000001</v>
      </c>
      <c r="L226">
        <v>8.78519E-3</v>
      </c>
      <c r="M226">
        <v>0.76034729999999995</v>
      </c>
      <c r="N226">
        <v>0</v>
      </c>
      <c r="O226">
        <v>0</v>
      </c>
      <c r="P226">
        <v>0</v>
      </c>
      <c r="Q226">
        <v>0</v>
      </c>
      <c r="R226">
        <v>44.603450000000002</v>
      </c>
      <c r="S226">
        <v>82.789779999999993</v>
      </c>
      <c r="T226">
        <v>0</v>
      </c>
      <c r="U226">
        <v>1</v>
      </c>
      <c r="V226">
        <v>0.1134681</v>
      </c>
      <c r="W226">
        <v>2.3603780000000001E-2</v>
      </c>
      <c r="X226">
        <v>1.6026410000000001E-2</v>
      </c>
      <c r="Y226" s="1">
        <v>3.3442080000000002E-10</v>
      </c>
      <c r="Z226" s="1">
        <v>-5.9584469999999997E-9</v>
      </c>
      <c r="AA226" s="1">
        <v>3.156108E-9</v>
      </c>
      <c r="AB226">
        <v>1</v>
      </c>
      <c r="AC226">
        <v>1</v>
      </c>
      <c r="AD226">
        <v>0</v>
      </c>
      <c r="AE226">
        <v>0</v>
      </c>
      <c r="AF226">
        <v>0</v>
      </c>
      <c r="AG226">
        <v>1</v>
      </c>
      <c r="AH226">
        <v>1</v>
      </c>
      <c r="AI226">
        <v>1</v>
      </c>
      <c r="AJ226">
        <v>0</v>
      </c>
      <c r="AK226">
        <v>0</v>
      </c>
      <c r="AL226">
        <v>0</v>
      </c>
      <c r="AM226" s="1">
        <v>3.7375879999999999E-10</v>
      </c>
      <c r="AN226" s="1">
        <v>-5.2840280000000002E-9</v>
      </c>
      <c r="AO226" s="1">
        <v>2.7553130000000002E-9</v>
      </c>
      <c r="AP226">
        <v>1</v>
      </c>
      <c r="AQ226">
        <v>1</v>
      </c>
      <c r="AR226">
        <v>0</v>
      </c>
      <c r="AS226">
        <v>0</v>
      </c>
      <c r="AT226">
        <v>0</v>
      </c>
      <c r="AU226">
        <v>1</v>
      </c>
    </row>
    <row r="227" spans="1:47" x14ac:dyDescent="0.25">
      <c r="A227">
        <v>657.6825</v>
      </c>
      <c r="B227">
        <v>3.369211</v>
      </c>
      <c r="C227">
        <v>1.3701950000000001</v>
      </c>
      <c r="D227">
        <v>1.7738240000000001</v>
      </c>
      <c r="E227" s="1">
        <v>1.6462619999999999E-7</v>
      </c>
      <c r="F227" s="1">
        <v>6.0921460000000005E-7</v>
      </c>
      <c r="G227" s="1">
        <v>-1.297653E-7</v>
      </c>
      <c r="H227">
        <v>1</v>
      </c>
      <c r="I227">
        <v>0.60356500000000002</v>
      </c>
      <c r="J227">
        <v>-1.088572E-2</v>
      </c>
      <c r="K227">
        <v>0.65026360000000005</v>
      </c>
      <c r="L227">
        <v>9.3191590000000005E-3</v>
      </c>
      <c r="M227">
        <v>0.75957350000000001</v>
      </c>
      <c r="N227">
        <v>0</v>
      </c>
      <c r="O227">
        <v>0</v>
      </c>
      <c r="P227">
        <v>0</v>
      </c>
      <c r="Q227">
        <v>0</v>
      </c>
      <c r="R227">
        <v>41.885800000000003</v>
      </c>
      <c r="S227">
        <v>80.465119999999999</v>
      </c>
      <c r="T227">
        <v>0</v>
      </c>
      <c r="U227">
        <v>1</v>
      </c>
      <c r="V227">
        <v>9.3040200000000003E-2</v>
      </c>
      <c r="W227">
        <v>1.9601960000000002E-2</v>
      </c>
      <c r="X227">
        <v>1.323877E-2</v>
      </c>
      <c r="Y227" s="1">
        <v>-7.613487E-12</v>
      </c>
      <c r="Z227" s="1">
        <v>5.3027920000000003E-9</v>
      </c>
      <c r="AA227" s="1">
        <v>-1.278191E-9</v>
      </c>
      <c r="AB227">
        <v>1</v>
      </c>
      <c r="AC227">
        <v>1</v>
      </c>
      <c r="AD227">
        <v>0</v>
      </c>
      <c r="AE227">
        <v>0</v>
      </c>
      <c r="AF227">
        <v>0</v>
      </c>
      <c r="AG227">
        <v>1</v>
      </c>
      <c r="AH227">
        <v>1</v>
      </c>
      <c r="AI227">
        <v>1</v>
      </c>
      <c r="AJ227">
        <v>0</v>
      </c>
      <c r="AK227">
        <v>0</v>
      </c>
      <c r="AL227">
        <v>0</v>
      </c>
      <c r="AM227" s="1">
        <v>-2.8127190000000001E-11</v>
      </c>
      <c r="AN227" s="1">
        <v>5.3095579999999998E-9</v>
      </c>
      <c r="AO227" s="1">
        <v>-9.244946E-10</v>
      </c>
      <c r="AP227">
        <v>1</v>
      </c>
      <c r="AQ227">
        <v>1</v>
      </c>
      <c r="AR227">
        <v>0</v>
      </c>
      <c r="AS227">
        <v>0</v>
      </c>
      <c r="AT227">
        <v>0</v>
      </c>
      <c r="AU227">
        <v>1</v>
      </c>
    </row>
    <row r="228" spans="1:47" x14ac:dyDescent="0.25">
      <c r="A228">
        <v>657.73260000000005</v>
      </c>
      <c r="B228">
        <v>3.4465479999999999</v>
      </c>
      <c r="C228">
        <v>1.386171</v>
      </c>
      <c r="D228">
        <v>1.7804880000000001</v>
      </c>
      <c r="E228" s="1">
        <v>1.65345E-7</v>
      </c>
      <c r="F228" s="1">
        <v>5.9798660000000002E-7</v>
      </c>
      <c r="G228" s="1">
        <v>-1.351712E-7</v>
      </c>
      <c r="H228">
        <v>1</v>
      </c>
      <c r="I228">
        <v>0.60356500000000002</v>
      </c>
      <c r="J228">
        <v>-1.159224E-2</v>
      </c>
      <c r="K228">
        <v>0.65100590000000003</v>
      </c>
      <c r="L228">
        <v>9.9439009999999998E-3</v>
      </c>
      <c r="M228">
        <v>0.75891909999999996</v>
      </c>
      <c r="N228">
        <v>1</v>
      </c>
      <c r="O228">
        <v>0</v>
      </c>
      <c r="P228">
        <v>0</v>
      </c>
      <c r="Q228">
        <v>0</v>
      </c>
      <c r="R228">
        <v>38.546680000000002</v>
      </c>
      <c r="S228">
        <v>76.459109999999995</v>
      </c>
      <c r="T228">
        <v>0</v>
      </c>
      <c r="U228">
        <v>1</v>
      </c>
      <c r="V228">
        <v>6.4842700000000003E-2</v>
      </c>
      <c r="W228">
        <v>1.325641E-2</v>
      </c>
      <c r="X228">
        <v>3.4065530000000001E-3</v>
      </c>
      <c r="Y228" s="1">
        <v>3.7741040000000002E-10</v>
      </c>
      <c r="Z228" s="1">
        <v>-5.0554610000000001E-9</v>
      </c>
      <c r="AA228" s="1">
        <v>-3.3344600000000001E-9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1</v>
      </c>
      <c r="AH228">
        <v>1</v>
      </c>
      <c r="AI228">
        <v>1</v>
      </c>
      <c r="AJ228">
        <v>0</v>
      </c>
      <c r="AK228">
        <v>0</v>
      </c>
      <c r="AL228">
        <v>0</v>
      </c>
      <c r="AM228" s="1">
        <v>3.95045E-10</v>
      </c>
      <c r="AN228" s="1">
        <v>-4.288716E-9</v>
      </c>
      <c r="AO228" s="1">
        <v>-2.1593100000000001E-9</v>
      </c>
      <c r="AP228">
        <v>1</v>
      </c>
      <c r="AQ228">
        <v>1</v>
      </c>
      <c r="AR228">
        <v>0</v>
      </c>
      <c r="AS228">
        <v>0</v>
      </c>
      <c r="AT228">
        <v>0</v>
      </c>
      <c r="AU228">
        <v>1</v>
      </c>
    </row>
    <row r="229" spans="1:47" x14ac:dyDescent="0.25">
      <c r="A229">
        <v>657.78219999999999</v>
      </c>
      <c r="B229">
        <v>3.4458289999999998</v>
      </c>
      <c r="C229">
        <v>1.3929990000000001</v>
      </c>
      <c r="D229">
        <v>1.783911</v>
      </c>
      <c r="E229" s="1">
        <v>1.6555719999999999E-7</v>
      </c>
      <c r="F229" s="1">
        <v>6.0506640000000002E-7</v>
      </c>
      <c r="G229" s="1">
        <v>-1.329258E-7</v>
      </c>
      <c r="H229">
        <v>1</v>
      </c>
      <c r="I229">
        <v>0.60356500000000002</v>
      </c>
      <c r="J229">
        <v>-1.228194E-2</v>
      </c>
      <c r="K229">
        <v>0.65157379999999998</v>
      </c>
      <c r="L229">
        <v>1.055177E-2</v>
      </c>
      <c r="M229">
        <v>0.75841239999999999</v>
      </c>
      <c r="N229">
        <v>1</v>
      </c>
      <c r="O229">
        <v>-5.1891799999999998E-3</v>
      </c>
      <c r="P229">
        <v>0</v>
      </c>
      <c r="Q229">
        <v>0</v>
      </c>
      <c r="R229">
        <v>35.578009999999999</v>
      </c>
      <c r="S229">
        <v>72.090360000000004</v>
      </c>
      <c r="T229">
        <v>0</v>
      </c>
      <c r="U229">
        <v>1</v>
      </c>
      <c r="V229">
        <v>1.4507000000000001E-2</v>
      </c>
      <c r="W229">
        <v>3.1671099999999999E-3</v>
      </c>
      <c r="X229">
        <v>2.1250370000000002E-3</v>
      </c>
      <c r="Y229" s="1">
        <v>1.2986390000000001E-10</v>
      </c>
      <c r="Z229" s="1">
        <v>3.1268340000000001E-9</v>
      </c>
      <c r="AA229" s="1">
        <v>1.1077529999999999E-9</v>
      </c>
      <c r="AB229">
        <v>1</v>
      </c>
      <c r="AC229">
        <v>1</v>
      </c>
      <c r="AD229">
        <v>0</v>
      </c>
      <c r="AE229">
        <v>0</v>
      </c>
      <c r="AF229">
        <v>0</v>
      </c>
      <c r="AG229">
        <v>1</v>
      </c>
      <c r="AH229">
        <v>1</v>
      </c>
      <c r="AI229">
        <v>1</v>
      </c>
      <c r="AJ229">
        <v>0</v>
      </c>
      <c r="AK229">
        <v>0</v>
      </c>
      <c r="AL229">
        <v>0</v>
      </c>
      <c r="AM229" s="1">
        <v>8.2285340000000006E-11</v>
      </c>
      <c r="AN229" s="1">
        <v>3.9529650000000003E-9</v>
      </c>
      <c r="AO229" s="1">
        <v>1.1377039999999999E-9</v>
      </c>
      <c r="AP229">
        <v>1</v>
      </c>
      <c r="AQ229">
        <v>1</v>
      </c>
      <c r="AR229">
        <v>0</v>
      </c>
      <c r="AS229">
        <v>0</v>
      </c>
      <c r="AT229">
        <v>0</v>
      </c>
      <c r="AU229">
        <v>1</v>
      </c>
    </row>
    <row r="230" spans="1:47" x14ac:dyDescent="0.25">
      <c r="A230">
        <v>657.83219999999994</v>
      </c>
      <c r="B230">
        <v>3.441989</v>
      </c>
      <c r="C230">
        <v>1.3943700000000001</v>
      </c>
      <c r="D230">
        <v>1.784635</v>
      </c>
      <c r="E230" s="1">
        <v>1.6555760000000001E-7</v>
      </c>
      <c r="F230" s="1">
        <v>5.8149500000000003E-7</v>
      </c>
      <c r="G230" s="1">
        <v>-1.3143089999999999E-7</v>
      </c>
      <c r="H230">
        <v>1</v>
      </c>
      <c r="I230">
        <v>0.60356500000000002</v>
      </c>
      <c r="J230">
        <v>-1.286558E-2</v>
      </c>
      <c r="K230">
        <v>0.65196790000000004</v>
      </c>
      <c r="L230">
        <v>1.106506E-2</v>
      </c>
      <c r="M230">
        <v>0.75805670000000003</v>
      </c>
      <c r="N230">
        <v>1</v>
      </c>
      <c r="O230">
        <v>-8.9383129999999998E-4</v>
      </c>
      <c r="P230">
        <v>0</v>
      </c>
      <c r="Q230">
        <v>0</v>
      </c>
      <c r="R230">
        <v>35.291580000000003</v>
      </c>
      <c r="S230">
        <v>71.592699999999994</v>
      </c>
      <c r="T230">
        <v>0</v>
      </c>
      <c r="U230">
        <v>1</v>
      </c>
      <c r="V230">
        <v>0</v>
      </c>
      <c r="W230">
        <v>0</v>
      </c>
      <c r="X230">
        <v>0</v>
      </c>
      <c r="Y230" s="1">
        <v>-2.6946559999999999E-11</v>
      </c>
      <c r="Z230" s="1">
        <v>-1.2106129999999999E-8</v>
      </c>
      <c r="AA230" s="1">
        <v>4.5467380000000001E-10</v>
      </c>
      <c r="AB230">
        <v>1</v>
      </c>
      <c r="AC230">
        <v>1</v>
      </c>
      <c r="AD230">
        <v>0</v>
      </c>
      <c r="AE230">
        <v>0</v>
      </c>
      <c r="AF230">
        <v>0</v>
      </c>
      <c r="AG230">
        <v>1</v>
      </c>
      <c r="AH230">
        <v>1</v>
      </c>
      <c r="AI230">
        <v>1</v>
      </c>
      <c r="AJ230">
        <v>0</v>
      </c>
      <c r="AK230">
        <v>0</v>
      </c>
      <c r="AL230">
        <v>0</v>
      </c>
      <c r="AM230" s="1">
        <v>2.7320609999999999E-11</v>
      </c>
      <c r="AN230" s="1">
        <v>-1.146528E-8</v>
      </c>
      <c r="AO230" s="1">
        <v>1.040302E-9</v>
      </c>
      <c r="AP230">
        <v>1</v>
      </c>
      <c r="AQ230">
        <v>1</v>
      </c>
      <c r="AR230">
        <v>0</v>
      </c>
      <c r="AS230">
        <v>0</v>
      </c>
      <c r="AT230">
        <v>0</v>
      </c>
      <c r="AU230">
        <v>1</v>
      </c>
    </row>
    <row r="231" spans="1:47" x14ac:dyDescent="0.25">
      <c r="A231">
        <v>657.88199999999995</v>
      </c>
      <c r="B231">
        <v>3.4413390000000001</v>
      </c>
      <c r="C231">
        <v>1.394601</v>
      </c>
      <c r="D231">
        <v>1.784756</v>
      </c>
      <c r="E231" s="1">
        <v>1.6611109999999999E-7</v>
      </c>
      <c r="F231" s="1">
        <v>5.9278700000000003E-7</v>
      </c>
      <c r="G231" s="1">
        <v>-1.305542E-7</v>
      </c>
      <c r="H231">
        <v>1</v>
      </c>
      <c r="I231">
        <v>0.60356500000000002</v>
      </c>
      <c r="J231">
        <v>-1.333266E-2</v>
      </c>
      <c r="K231">
        <v>0.65225650000000002</v>
      </c>
      <c r="L231">
        <v>1.1475819999999999E-2</v>
      </c>
      <c r="M231">
        <v>0.75779410000000003</v>
      </c>
      <c r="N231">
        <v>1</v>
      </c>
      <c r="O231">
        <v>-1.5020370000000001E-4</v>
      </c>
      <c r="P231">
        <v>0</v>
      </c>
      <c r="Q231">
        <v>0</v>
      </c>
      <c r="R231">
        <v>36.896189999999997</v>
      </c>
      <c r="S231">
        <v>74.706540000000004</v>
      </c>
      <c r="T231">
        <v>0</v>
      </c>
      <c r="U231">
        <v>1</v>
      </c>
      <c r="V231">
        <v>0</v>
      </c>
      <c r="W231">
        <v>0</v>
      </c>
      <c r="X231">
        <v>0</v>
      </c>
      <c r="Y231" s="1">
        <v>2.9154119999999998E-10</v>
      </c>
      <c r="Z231" s="1">
        <v>1.1525010000000001E-8</v>
      </c>
      <c r="AA231" s="1">
        <v>-9.654876E-10</v>
      </c>
      <c r="AB231">
        <v>1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1</v>
      </c>
      <c r="AI231">
        <v>1</v>
      </c>
      <c r="AJ231">
        <v>0</v>
      </c>
      <c r="AK231">
        <v>0</v>
      </c>
      <c r="AL231">
        <v>0</v>
      </c>
      <c r="AM231" s="1">
        <v>2.6634190000000002E-10</v>
      </c>
      <c r="AN231" s="1">
        <v>4.1825519999999996E-9</v>
      </c>
      <c r="AO231" s="1">
        <v>8.6239450000000005E-10</v>
      </c>
      <c r="AP231">
        <v>1</v>
      </c>
      <c r="AQ231">
        <v>1</v>
      </c>
      <c r="AR231">
        <v>0</v>
      </c>
      <c r="AS231">
        <v>0</v>
      </c>
      <c r="AT231">
        <v>0</v>
      </c>
      <c r="AU231">
        <v>1</v>
      </c>
    </row>
    <row r="232" spans="1:47" x14ac:dyDescent="0.25">
      <c r="A232">
        <v>657.93230000000005</v>
      </c>
      <c r="B232">
        <v>3.4412289999999999</v>
      </c>
      <c r="C232">
        <v>1.394639</v>
      </c>
      <c r="D232">
        <v>1.7847770000000001</v>
      </c>
      <c r="E232" s="1">
        <v>1.6783070000000001E-7</v>
      </c>
      <c r="F232" s="1">
        <v>5.9115230000000003E-7</v>
      </c>
      <c r="G232" s="1">
        <v>-1.3171829999999999E-7</v>
      </c>
      <c r="H232">
        <v>1</v>
      </c>
      <c r="I232">
        <v>0.60356500000000002</v>
      </c>
      <c r="J232">
        <v>-1.37054E-2</v>
      </c>
      <c r="K232">
        <v>0.65246820000000005</v>
      </c>
      <c r="L232">
        <v>1.180351E-2</v>
      </c>
      <c r="M232">
        <v>0.75760019999999995</v>
      </c>
      <c r="N232">
        <v>1</v>
      </c>
      <c r="O232" s="1">
        <v>-2.527237E-5</v>
      </c>
      <c r="P232">
        <v>0</v>
      </c>
      <c r="Q232">
        <v>0</v>
      </c>
      <c r="R232">
        <v>38.448099999999997</v>
      </c>
      <c r="S232">
        <v>77.796499999999995</v>
      </c>
      <c r="T232">
        <v>0</v>
      </c>
      <c r="U232">
        <v>1</v>
      </c>
      <c r="V232">
        <v>0</v>
      </c>
      <c r="W232">
        <v>0</v>
      </c>
      <c r="X232">
        <v>0</v>
      </c>
      <c r="Y232" s="1">
        <v>8.5728299999999999E-10</v>
      </c>
      <c r="Z232" s="1">
        <v>-1.5533230000000001E-9</v>
      </c>
      <c r="AA232" s="1">
        <v>-3.0490369999999999E-10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1</v>
      </c>
      <c r="AH232">
        <v>1</v>
      </c>
      <c r="AI232">
        <v>1</v>
      </c>
      <c r="AJ232">
        <v>0</v>
      </c>
      <c r="AK232">
        <v>0</v>
      </c>
      <c r="AL232">
        <v>0</v>
      </c>
      <c r="AM232" s="1">
        <v>8.5793139999999998E-10</v>
      </c>
      <c r="AN232" s="1">
        <v>-4.49704E-9</v>
      </c>
      <c r="AO232" s="1">
        <v>1.205909E-10</v>
      </c>
      <c r="AP232">
        <v>1</v>
      </c>
      <c r="AQ232">
        <v>1</v>
      </c>
      <c r="AR232">
        <v>0</v>
      </c>
      <c r="AS232">
        <v>0</v>
      </c>
      <c r="AT232">
        <v>0</v>
      </c>
      <c r="AU232">
        <v>1</v>
      </c>
    </row>
    <row r="233" spans="1:47" x14ac:dyDescent="0.25">
      <c r="A233">
        <v>657.98230000000001</v>
      </c>
      <c r="B233">
        <v>3.441211</v>
      </c>
      <c r="C233">
        <v>1.3946460000000001</v>
      </c>
      <c r="D233">
        <v>1.78478</v>
      </c>
      <c r="E233" s="1">
        <v>1.679752E-7</v>
      </c>
      <c r="F233" s="1">
        <v>5.7951080000000002E-7</v>
      </c>
      <c r="G233" s="1">
        <v>-1.403633E-7</v>
      </c>
      <c r="H233">
        <v>1</v>
      </c>
      <c r="I233">
        <v>0.60356500000000002</v>
      </c>
      <c r="J233">
        <v>-1.400383E-2</v>
      </c>
      <c r="K233">
        <v>0.65262180000000003</v>
      </c>
      <c r="L233">
        <v>1.2065620000000001E-2</v>
      </c>
      <c r="M233">
        <v>0.75745839999999998</v>
      </c>
      <c r="N233">
        <v>1</v>
      </c>
      <c r="O233" s="1">
        <v>-4.291534E-6</v>
      </c>
      <c r="P233">
        <v>0</v>
      </c>
      <c r="Q233">
        <v>0</v>
      </c>
      <c r="R233">
        <v>37.706609999999998</v>
      </c>
      <c r="S233">
        <v>76.282730000000001</v>
      </c>
      <c r="T233">
        <v>0</v>
      </c>
      <c r="U233">
        <v>1</v>
      </c>
      <c r="V233">
        <v>0</v>
      </c>
      <c r="W233">
        <v>0</v>
      </c>
      <c r="X233">
        <v>0</v>
      </c>
      <c r="Y233" s="1">
        <v>1.2040899999999999E-10</v>
      </c>
      <c r="Z233" s="1">
        <v>-5.8140119999999997E-9</v>
      </c>
      <c r="AA233" s="1">
        <v>-3.834094E-9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1</v>
      </c>
      <c r="AH233">
        <v>1</v>
      </c>
      <c r="AI233">
        <v>1</v>
      </c>
      <c r="AJ233">
        <v>0</v>
      </c>
      <c r="AK233">
        <v>0</v>
      </c>
      <c r="AL233">
        <v>0</v>
      </c>
      <c r="AM233" s="1">
        <v>2.3994150000000001E-11</v>
      </c>
      <c r="AN233" s="1">
        <v>-5.8279920000000001E-9</v>
      </c>
      <c r="AO233" s="1">
        <v>-4.810774E-9</v>
      </c>
      <c r="AP233">
        <v>1</v>
      </c>
      <c r="AQ233">
        <v>1</v>
      </c>
      <c r="AR233">
        <v>0</v>
      </c>
      <c r="AS233">
        <v>0</v>
      </c>
      <c r="AT233">
        <v>0</v>
      </c>
      <c r="AU233">
        <v>1</v>
      </c>
    </row>
    <row r="234" spans="1:47" x14ac:dyDescent="0.25">
      <c r="A234">
        <v>658.03240000000005</v>
      </c>
      <c r="B234">
        <v>3.441208</v>
      </c>
      <c r="C234">
        <v>1.394647</v>
      </c>
      <c r="D234">
        <v>1.784781</v>
      </c>
      <c r="E234" s="1">
        <v>1.7019150000000001E-7</v>
      </c>
      <c r="F234" s="1">
        <v>5.6276270000000004E-7</v>
      </c>
      <c r="G234" s="1">
        <v>-1.465676E-7</v>
      </c>
      <c r="H234">
        <v>1</v>
      </c>
      <c r="I234">
        <v>0.60356500000000002</v>
      </c>
      <c r="J234">
        <v>-1.4242289999999999E-2</v>
      </c>
      <c r="K234">
        <v>0.65273300000000001</v>
      </c>
      <c r="L234">
        <v>1.227485E-2</v>
      </c>
      <c r="M234">
        <v>0.75735470000000005</v>
      </c>
      <c r="N234">
        <v>1</v>
      </c>
      <c r="O234" s="1">
        <v>-7.1525569999999998E-7</v>
      </c>
      <c r="P234">
        <v>0</v>
      </c>
      <c r="Q234">
        <v>0</v>
      </c>
      <c r="R234">
        <v>38.463729999999998</v>
      </c>
      <c r="S234">
        <v>77.811239999999998</v>
      </c>
      <c r="T234">
        <v>0</v>
      </c>
      <c r="U234">
        <v>1</v>
      </c>
      <c r="V234">
        <v>0</v>
      </c>
      <c r="W234">
        <v>0</v>
      </c>
      <c r="X234">
        <v>0</v>
      </c>
      <c r="Y234" s="1">
        <v>1.112572E-9</v>
      </c>
      <c r="Z234" s="1">
        <v>-6.8616529999999999E-9</v>
      </c>
      <c r="AA234" s="1">
        <v>-3.0362770000000001E-9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1</v>
      </c>
      <c r="AH234">
        <v>1</v>
      </c>
      <c r="AI234">
        <v>1</v>
      </c>
      <c r="AJ234">
        <v>0</v>
      </c>
      <c r="AK234">
        <v>0</v>
      </c>
      <c r="AL234">
        <v>0</v>
      </c>
      <c r="AM234" s="1">
        <v>1.1037450000000001E-9</v>
      </c>
      <c r="AN234" s="1">
        <v>-9.8868580000000005E-9</v>
      </c>
      <c r="AO234" s="1">
        <v>-3.1679790000000002E-9</v>
      </c>
      <c r="AP234">
        <v>1</v>
      </c>
      <c r="AQ234">
        <v>1</v>
      </c>
      <c r="AR234">
        <v>0</v>
      </c>
      <c r="AS234">
        <v>0</v>
      </c>
      <c r="AT234">
        <v>0</v>
      </c>
      <c r="AU234">
        <v>1</v>
      </c>
    </row>
    <row r="235" spans="1:47" x14ac:dyDescent="0.25">
      <c r="A235">
        <v>658.08259999999996</v>
      </c>
      <c r="B235">
        <v>3.4412069999999999</v>
      </c>
      <c r="C235">
        <v>1.394647</v>
      </c>
      <c r="D235">
        <v>1.784781</v>
      </c>
      <c r="E235" s="1">
        <v>1.7044910000000001E-7</v>
      </c>
      <c r="F235" s="1">
        <v>5.2628960000000001E-7</v>
      </c>
      <c r="G235" s="1">
        <v>-1.3669820000000001E-7</v>
      </c>
      <c r="H235">
        <v>1</v>
      </c>
      <c r="I235">
        <v>0.60356500000000002</v>
      </c>
      <c r="J235">
        <v>-1.4431920000000001E-2</v>
      </c>
      <c r="K235">
        <v>0.6528138</v>
      </c>
      <c r="L235">
        <v>1.244107E-2</v>
      </c>
      <c r="M235">
        <v>0.75727869999999997</v>
      </c>
      <c r="N235">
        <v>1</v>
      </c>
      <c r="O235" s="1">
        <v>-2.3841859999999999E-7</v>
      </c>
      <c r="P235">
        <v>0</v>
      </c>
      <c r="Q235">
        <v>0</v>
      </c>
      <c r="R235">
        <v>30.92231</v>
      </c>
      <c r="S235">
        <v>62.554639999999999</v>
      </c>
      <c r="T235">
        <v>0</v>
      </c>
      <c r="U235">
        <v>1</v>
      </c>
      <c r="V235">
        <v>0</v>
      </c>
      <c r="W235">
        <v>0</v>
      </c>
      <c r="X235">
        <v>0</v>
      </c>
      <c r="Y235" s="1">
        <v>1.3011959999999999E-10</v>
      </c>
      <c r="Z235" s="1">
        <v>-2.15662E-8</v>
      </c>
      <c r="AA235" s="1">
        <v>4.847069E-9</v>
      </c>
      <c r="AB235">
        <v>1</v>
      </c>
      <c r="AC235">
        <v>1</v>
      </c>
      <c r="AD235">
        <v>0</v>
      </c>
      <c r="AE235">
        <v>0</v>
      </c>
      <c r="AF235">
        <v>0</v>
      </c>
      <c r="AG235">
        <v>1</v>
      </c>
      <c r="AH235">
        <v>1</v>
      </c>
      <c r="AI235">
        <v>1</v>
      </c>
      <c r="AJ235">
        <v>0</v>
      </c>
      <c r="AK235">
        <v>0</v>
      </c>
      <c r="AL235">
        <v>0</v>
      </c>
      <c r="AM235" s="1">
        <v>1.2728799999999999E-10</v>
      </c>
      <c r="AN235" s="1">
        <v>-1.4907019999999999E-8</v>
      </c>
      <c r="AO235" s="1">
        <v>5.0224130000000004E-9</v>
      </c>
      <c r="AP235">
        <v>1</v>
      </c>
      <c r="AQ235">
        <v>1</v>
      </c>
      <c r="AR235">
        <v>0</v>
      </c>
      <c r="AS235">
        <v>0</v>
      </c>
      <c r="AT235">
        <v>0</v>
      </c>
      <c r="AU235">
        <v>1</v>
      </c>
    </row>
    <row r="236" spans="1:47" x14ac:dyDescent="0.25">
      <c r="A236">
        <v>658.1318</v>
      </c>
      <c r="B236">
        <v>3.4412069999999999</v>
      </c>
      <c r="C236">
        <v>1.394647</v>
      </c>
      <c r="D236">
        <v>1.784781</v>
      </c>
      <c r="E236" s="1">
        <v>1.7155900000000001E-7</v>
      </c>
      <c r="F236" s="1">
        <v>4.8111039999999997E-7</v>
      </c>
      <c r="G236" s="1">
        <v>-1.2356970000000001E-7</v>
      </c>
      <c r="H236">
        <v>1</v>
      </c>
      <c r="I236">
        <v>0.60356500000000002</v>
      </c>
      <c r="J236">
        <v>-1.458165E-2</v>
      </c>
      <c r="K236">
        <v>0.65287309999999998</v>
      </c>
      <c r="L236">
        <v>1.257222E-2</v>
      </c>
      <c r="M236">
        <v>0.75722259999999997</v>
      </c>
      <c r="N236">
        <v>1</v>
      </c>
      <c r="O236">
        <v>0</v>
      </c>
      <c r="P236">
        <v>0</v>
      </c>
      <c r="Q236">
        <v>0</v>
      </c>
      <c r="R236">
        <v>37.710250000000002</v>
      </c>
      <c r="S236">
        <v>76.286299999999997</v>
      </c>
      <c r="T236">
        <v>0</v>
      </c>
      <c r="U236">
        <v>1</v>
      </c>
      <c r="V236">
        <v>0</v>
      </c>
      <c r="W236">
        <v>0</v>
      </c>
      <c r="X236">
        <v>0</v>
      </c>
      <c r="Y236" s="1">
        <v>4.6664770000000003E-10</v>
      </c>
      <c r="Z236" s="1">
        <v>-2.1858639999999998E-8</v>
      </c>
      <c r="AA236" s="1">
        <v>6.6966789999999998E-9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1</v>
      </c>
      <c r="AH236">
        <v>1</v>
      </c>
      <c r="AI236">
        <v>1</v>
      </c>
      <c r="AJ236">
        <v>0</v>
      </c>
      <c r="AK236">
        <v>0</v>
      </c>
      <c r="AL236">
        <v>0</v>
      </c>
      <c r="AM236" s="1">
        <v>6.4315709999999999E-10</v>
      </c>
      <c r="AN236" s="1">
        <v>-2.3320619999999999E-8</v>
      </c>
      <c r="AO236" s="1">
        <v>6.4317839999999999E-9</v>
      </c>
      <c r="AP236">
        <v>1</v>
      </c>
      <c r="AQ236">
        <v>1</v>
      </c>
      <c r="AR236">
        <v>0</v>
      </c>
      <c r="AS236">
        <v>0</v>
      </c>
      <c r="AT236">
        <v>0</v>
      </c>
      <c r="AU236">
        <v>1</v>
      </c>
    </row>
    <row r="237" spans="1:47" x14ac:dyDescent="0.25">
      <c r="A237">
        <v>658.18269999999995</v>
      </c>
      <c r="B237">
        <v>3.4412069999999999</v>
      </c>
      <c r="C237">
        <v>1.394647</v>
      </c>
      <c r="D237">
        <v>1.784781</v>
      </c>
      <c r="E237" s="1">
        <v>1.7219000000000001E-7</v>
      </c>
      <c r="F237" s="1">
        <v>4.9568429999999998E-7</v>
      </c>
      <c r="G237" s="1">
        <v>-1.2119480000000001E-7</v>
      </c>
      <c r="H237">
        <v>1</v>
      </c>
      <c r="I237">
        <v>0.60356500000000002</v>
      </c>
      <c r="J237">
        <v>-1.4699E-2</v>
      </c>
      <c r="K237">
        <v>0.65291730000000003</v>
      </c>
      <c r="L237">
        <v>1.2674960000000001E-2</v>
      </c>
      <c r="M237">
        <v>0.75718050000000003</v>
      </c>
      <c r="N237">
        <v>1</v>
      </c>
      <c r="O237">
        <v>0</v>
      </c>
      <c r="P237">
        <v>0</v>
      </c>
      <c r="Q237">
        <v>0</v>
      </c>
      <c r="R237">
        <v>38.464460000000003</v>
      </c>
      <c r="S237">
        <v>77.812029999999993</v>
      </c>
      <c r="T237">
        <v>0</v>
      </c>
      <c r="U237">
        <v>1</v>
      </c>
      <c r="V237">
        <v>0</v>
      </c>
      <c r="W237">
        <v>0</v>
      </c>
      <c r="X237">
        <v>0</v>
      </c>
      <c r="Y237" s="1">
        <v>9.4368580000000001E-11</v>
      </c>
      <c r="Z237" s="1">
        <v>1.684195E-8</v>
      </c>
      <c r="AA237" s="1">
        <v>1.744815E-9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1</v>
      </c>
      <c r="AH237">
        <v>1</v>
      </c>
      <c r="AI237">
        <v>1</v>
      </c>
      <c r="AJ237">
        <v>0</v>
      </c>
      <c r="AK237">
        <v>0</v>
      </c>
      <c r="AL237">
        <v>0</v>
      </c>
      <c r="AM237" s="1">
        <v>5.3657079999999999E-10</v>
      </c>
      <c r="AN237" s="1">
        <v>-2.2682570000000001E-9</v>
      </c>
      <c r="AO237" s="1">
        <v>6.3013329999999999E-10</v>
      </c>
      <c r="AP237">
        <v>1</v>
      </c>
      <c r="AQ237">
        <v>1</v>
      </c>
      <c r="AR237">
        <v>0</v>
      </c>
      <c r="AS237">
        <v>0</v>
      </c>
      <c r="AT237">
        <v>0</v>
      </c>
      <c r="AU237">
        <v>1</v>
      </c>
    </row>
    <row r="238" spans="1:47" x14ac:dyDescent="0.25">
      <c r="A238">
        <v>658.2319</v>
      </c>
      <c r="B238">
        <v>3.4412069999999999</v>
      </c>
      <c r="C238">
        <v>1.394647</v>
      </c>
      <c r="D238">
        <v>1.784781</v>
      </c>
      <c r="E238" s="1">
        <v>1.7077809999999999E-7</v>
      </c>
      <c r="F238" s="1">
        <v>5.0885439999999998E-7</v>
      </c>
      <c r="G238" s="1">
        <v>-1.039132E-7</v>
      </c>
      <c r="H238">
        <v>1</v>
      </c>
      <c r="I238">
        <v>0.60356500000000002</v>
      </c>
      <c r="J238">
        <v>-1.47902E-2</v>
      </c>
      <c r="K238">
        <v>0.6529509</v>
      </c>
      <c r="L238">
        <v>1.27548E-2</v>
      </c>
      <c r="M238">
        <v>0.7571483</v>
      </c>
      <c r="N238">
        <v>1</v>
      </c>
      <c r="O238">
        <v>0</v>
      </c>
      <c r="P238">
        <v>0</v>
      </c>
      <c r="Q238">
        <v>0</v>
      </c>
      <c r="R238">
        <v>37.710250000000002</v>
      </c>
      <c r="S238">
        <v>76.28631</v>
      </c>
      <c r="T238">
        <v>0</v>
      </c>
      <c r="U238">
        <v>1</v>
      </c>
      <c r="V238">
        <v>0</v>
      </c>
      <c r="W238">
        <v>0</v>
      </c>
      <c r="X238">
        <v>0</v>
      </c>
      <c r="Y238" s="1">
        <v>-7.0593930000000003E-10</v>
      </c>
      <c r="Z238" s="1">
        <v>6.5851070000000001E-9</v>
      </c>
      <c r="AA238" s="1">
        <v>8.6407750000000005E-9</v>
      </c>
      <c r="AB238">
        <v>1</v>
      </c>
      <c r="AC238">
        <v>1</v>
      </c>
      <c r="AD238">
        <v>0</v>
      </c>
      <c r="AE238">
        <v>0</v>
      </c>
      <c r="AF238">
        <v>0</v>
      </c>
      <c r="AG238">
        <v>1</v>
      </c>
      <c r="AH238">
        <v>1</v>
      </c>
      <c r="AI238">
        <v>1</v>
      </c>
      <c r="AJ238">
        <v>0</v>
      </c>
      <c r="AK238">
        <v>0</v>
      </c>
      <c r="AL238">
        <v>0</v>
      </c>
      <c r="AM238" s="1">
        <v>-7.0593930000000003E-10</v>
      </c>
      <c r="AN238" s="1">
        <v>6.5851070000000001E-9</v>
      </c>
      <c r="AO238" s="1">
        <v>8.6407750000000005E-9</v>
      </c>
      <c r="AP238">
        <v>1</v>
      </c>
      <c r="AQ238">
        <v>1</v>
      </c>
      <c r="AR238">
        <v>0</v>
      </c>
      <c r="AS238">
        <v>0</v>
      </c>
      <c r="AT238">
        <v>0</v>
      </c>
      <c r="AU238">
        <v>1</v>
      </c>
    </row>
    <row r="239" spans="1:47" x14ac:dyDescent="0.25">
      <c r="A239">
        <v>658.28210000000001</v>
      </c>
      <c r="B239">
        <v>3.4412069999999999</v>
      </c>
      <c r="C239">
        <v>1.394647</v>
      </c>
      <c r="D239">
        <v>1.784781</v>
      </c>
      <c r="E239" s="1">
        <v>1.72297E-7</v>
      </c>
      <c r="F239" s="1">
        <v>5.1924729999999999E-7</v>
      </c>
      <c r="G239" s="1">
        <v>-9.6975719999999998E-8</v>
      </c>
      <c r="H239">
        <v>1</v>
      </c>
      <c r="I239">
        <v>0.60023760000000004</v>
      </c>
      <c r="J239">
        <v>-1.486065E-2</v>
      </c>
      <c r="K239">
        <v>0.65297700000000003</v>
      </c>
      <c r="L239">
        <v>1.281648E-2</v>
      </c>
      <c r="M239">
        <v>0.75712349999999995</v>
      </c>
      <c r="N239">
        <v>1</v>
      </c>
      <c r="O239">
        <v>0</v>
      </c>
      <c r="P239">
        <v>0</v>
      </c>
      <c r="Q239">
        <v>0</v>
      </c>
      <c r="R239">
        <v>37.710250000000002</v>
      </c>
      <c r="S239">
        <v>76.28631</v>
      </c>
      <c r="T239">
        <v>0</v>
      </c>
      <c r="U239">
        <v>1</v>
      </c>
      <c r="V239">
        <v>0</v>
      </c>
      <c r="W239">
        <v>0</v>
      </c>
      <c r="X239">
        <v>0</v>
      </c>
      <c r="Y239" s="1">
        <v>8.5548100000000004E-10</v>
      </c>
      <c r="Z239" s="1">
        <v>5.5981789999999999E-9</v>
      </c>
      <c r="AA239" s="1">
        <v>3.412709E-9</v>
      </c>
      <c r="AB239">
        <v>0.99999979999999999</v>
      </c>
      <c r="AC239">
        <v>1</v>
      </c>
      <c r="AD239">
        <v>0</v>
      </c>
      <c r="AE239">
        <v>0</v>
      </c>
      <c r="AF239">
        <v>0</v>
      </c>
      <c r="AG239">
        <v>1</v>
      </c>
      <c r="AH239">
        <v>1</v>
      </c>
      <c r="AI239">
        <v>1</v>
      </c>
      <c r="AJ239">
        <v>0</v>
      </c>
      <c r="AK239">
        <v>0</v>
      </c>
      <c r="AL239">
        <v>0</v>
      </c>
      <c r="AM239" s="1">
        <v>6.6349909999999996E-10</v>
      </c>
      <c r="AN239" s="1">
        <v>4.7946110000000002E-9</v>
      </c>
      <c r="AO239" s="1">
        <v>3.5248390000000001E-9</v>
      </c>
      <c r="AP239">
        <v>0.99999990000000005</v>
      </c>
      <c r="AQ239">
        <v>0.99448720000000002</v>
      </c>
      <c r="AR239">
        <v>0</v>
      </c>
      <c r="AS239">
        <v>0</v>
      </c>
      <c r="AT239">
        <v>0</v>
      </c>
      <c r="AU239">
        <v>1</v>
      </c>
    </row>
    <row r="240" spans="1:47" x14ac:dyDescent="0.25">
      <c r="A240">
        <v>658.33240000000001</v>
      </c>
      <c r="B240">
        <v>3.4412069999999999</v>
      </c>
      <c r="C240">
        <v>1.394647</v>
      </c>
      <c r="D240">
        <v>1.784781</v>
      </c>
      <c r="E240" s="1">
        <v>1.7096420000000001E-7</v>
      </c>
      <c r="F240" s="1">
        <v>5.0079320000000004E-7</v>
      </c>
      <c r="G240" s="1">
        <v>-8.4785040000000001E-8</v>
      </c>
      <c r="H240">
        <v>1</v>
      </c>
      <c r="I240">
        <v>0.58405450000000003</v>
      </c>
      <c r="J240">
        <v>-1.491488E-2</v>
      </c>
      <c r="K240">
        <v>0.6529973</v>
      </c>
      <c r="L240">
        <v>1.286399E-2</v>
      </c>
      <c r="M240">
        <v>0.7571042</v>
      </c>
      <c r="N240">
        <v>1</v>
      </c>
      <c r="O240">
        <v>0</v>
      </c>
      <c r="P240">
        <v>0</v>
      </c>
      <c r="Q240">
        <v>0</v>
      </c>
      <c r="R240">
        <v>33.618870000000001</v>
      </c>
      <c r="S240">
        <v>68.388829999999999</v>
      </c>
      <c r="T240">
        <v>0</v>
      </c>
      <c r="U240">
        <v>1</v>
      </c>
      <c r="V240">
        <v>0</v>
      </c>
      <c r="W240">
        <v>0</v>
      </c>
      <c r="X240">
        <v>0</v>
      </c>
      <c r="Y240" s="1">
        <v>-6.6643589999999996E-10</v>
      </c>
      <c r="Z240" s="1">
        <v>-9.2270389999999997E-9</v>
      </c>
      <c r="AA240" s="1">
        <v>6.0953329999999996E-9</v>
      </c>
      <c r="AB240">
        <v>1</v>
      </c>
      <c r="AC240">
        <v>1</v>
      </c>
      <c r="AD240">
        <v>0</v>
      </c>
      <c r="AE240">
        <v>0</v>
      </c>
      <c r="AF240">
        <v>0</v>
      </c>
      <c r="AG240">
        <v>1</v>
      </c>
      <c r="AH240">
        <v>1</v>
      </c>
      <c r="AI240">
        <v>1</v>
      </c>
      <c r="AJ240">
        <v>0</v>
      </c>
      <c r="AK240">
        <v>0</v>
      </c>
      <c r="AL240">
        <v>0</v>
      </c>
      <c r="AM240" s="1">
        <v>-6.6643589999999996E-10</v>
      </c>
      <c r="AN240" s="1">
        <v>-9.2270389999999997E-9</v>
      </c>
      <c r="AO240" s="1">
        <v>6.0953329999999996E-9</v>
      </c>
      <c r="AP240">
        <v>1</v>
      </c>
      <c r="AQ240">
        <v>0.97303890000000004</v>
      </c>
      <c r="AR240">
        <v>0</v>
      </c>
      <c r="AS240">
        <v>0</v>
      </c>
      <c r="AT240">
        <v>0</v>
      </c>
      <c r="AU240">
        <v>1</v>
      </c>
    </row>
    <row r="241" spans="1:47" x14ac:dyDescent="0.25">
      <c r="A241">
        <v>658.3818</v>
      </c>
      <c r="B241">
        <v>3.4224100000000002</v>
      </c>
      <c r="C241">
        <v>1.3915090000000001</v>
      </c>
      <c r="D241">
        <v>1.7921260000000001</v>
      </c>
      <c r="E241" s="1">
        <v>1.7076600000000001E-7</v>
      </c>
      <c r="F241" s="1">
        <v>5.3045190000000005E-7</v>
      </c>
      <c r="G241" s="1">
        <v>-9.2137309999999999E-8</v>
      </c>
      <c r="H241">
        <v>1</v>
      </c>
      <c r="I241">
        <v>0.56687489999999996</v>
      </c>
      <c r="J241">
        <v>-1.4945099999999999E-2</v>
      </c>
      <c r="K241">
        <v>0.65293619999999997</v>
      </c>
      <c r="L241">
        <v>1.288796E-2</v>
      </c>
      <c r="M241">
        <v>0.75715580000000005</v>
      </c>
      <c r="N241">
        <v>0</v>
      </c>
      <c r="O241">
        <v>0</v>
      </c>
      <c r="P241">
        <v>0</v>
      </c>
      <c r="Q241">
        <v>0</v>
      </c>
      <c r="R241">
        <v>32.332560000000001</v>
      </c>
      <c r="S241">
        <v>66.424499999999995</v>
      </c>
      <c r="T241">
        <v>0</v>
      </c>
      <c r="U241">
        <v>1</v>
      </c>
      <c r="V241">
        <v>-4.6857549999999998E-2</v>
      </c>
      <c r="W241">
        <v>-8.2140440000000002E-3</v>
      </c>
      <c r="X241">
        <v>1.4255840000000001E-2</v>
      </c>
      <c r="Y241" s="1">
        <v>-1.353636E-10</v>
      </c>
      <c r="Z241" s="1">
        <v>1.66872E-8</v>
      </c>
      <c r="AA241" s="1">
        <v>-4.0379970000000002E-9</v>
      </c>
      <c r="AB241">
        <v>1</v>
      </c>
      <c r="AC241">
        <v>1</v>
      </c>
      <c r="AD241">
        <v>0</v>
      </c>
      <c r="AE241">
        <v>0</v>
      </c>
      <c r="AF241">
        <v>0</v>
      </c>
      <c r="AG241">
        <v>1</v>
      </c>
      <c r="AH241">
        <v>1</v>
      </c>
      <c r="AI241">
        <v>1</v>
      </c>
      <c r="AJ241">
        <v>0</v>
      </c>
      <c r="AK241">
        <v>0</v>
      </c>
      <c r="AL241">
        <v>0</v>
      </c>
      <c r="AM241" s="1">
        <v>-6.282988E-11</v>
      </c>
      <c r="AN241" s="1">
        <v>1.297134E-8</v>
      </c>
      <c r="AO241" s="1">
        <v>-3.3142380000000001E-9</v>
      </c>
      <c r="AP241">
        <v>1</v>
      </c>
      <c r="AQ241">
        <v>0.9705857</v>
      </c>
      <c r="AR241">
        <v>0</v>
      </c>
      <c r="AS241">
        <v>0</v>
      </c>
      <c r="AT241">
        <v>0</v>
      </c>
      <c r="AU241">
        <v>1</v>
      </c>
    </row>
    <row r="242" spans="1:47" x14ac:dyDescent="0.25">
      <c r="A242">
        <v>658.43230000000005</v>
      </c>
      <c r="B242">
        <v>3.3137629999999998</v>
      </c>
      <c r="C242">
        <v>1.3713900000000001</v>
      </c>
      <c r="D242">
        <v>1.813061</v>
      </c>
      <c r="E242" s="1">
        <v>1.7029349999999999E-7</v>
      </c>
      <c r="F242" s="1">
        <v>5.1972139999999999E-7</v>
      </c>
      <c r="G242" s="1">
        <v>-7.8395170000000003E-8</v>
      </c>
      <c r="H242">
        <v>1</v>
      </c>
      <c r="I242">
        <v>0.54306529999999997</v>
      </c>
      <c r="J242">
        <v>-1.47704E-2</v>
      </c>
      <c r="K242">
        <v>0.65239559999999996</v>
      </c>
      <c r="L242">
        <v>1.271884E-2</v>
      </c>
      <c r="M242">
        <v>0.75762790000000002</v>
      </c>
      <c r="N242">
        <v>0</v>
      </c>
      <c r="O242">
        <v>0</v>
      </c>
      <c r="P242">
        <v>0</v>
      </c>
      <c r="Q242">
        <v>0</v>
      </c>
      <c r="R242">
        <v>33.627989999999997</v>
      </c>
      <c r="S242">
        <v>68.828689999999995</v>
      </c>
      <c r="T242">
        <v>0</v>
      </c>
      <c r="U242">
        <v>1</v>
      </c>
      <c r="V242">
        <v>-0.1193492</v>
      </c>
      <c r="W242">
        <v>-2.2172569999999999E-2</v>
      </c>
      <c r="X242">
        <v>2.1773089999999998E-2</v>
      </c>
      <c r="Y242" s="1">
        <v>-1.3547790000000001E-10</v>
      </c>
      <c r="Z242" s="1">
        <v>-3.9706969999999998E-9</v>
      </c>
      <c r="AA242" s="1">
        <v>6.08654E-9</v>
      </c>
      <c r="AB242">
        <v>1</v>
      </c>
      <c r="AC242">
        <v>1</v>
      </c>
      <c r="AD242">
        <v>0</v>
      </c>
      <c r="AE242">
        <v>0</v>
      </c>
      <c r="AF242">
        <v>0</v>
      </c>
      <c r="AG242">
        <v>1</v>
      </c>
      <c r="AH242">
        <v>1</v>
      </c>
      <c r="AI242">
        <v>1</v>
      </c>
      <c r="AJ242">
        <v>0</v>
      </c>
      <c r="AK242">
        <v>0</v>
      </c>
      <c r="AL242">
        <v>0</v>
      </c>
      <c r="AM242" s="1">
        <v>-3.3706680000000002E-10</v>
      </c>
      <c r="AN242" s="1">
        <v>-6.7598909999999998E-9</v>
      </c>
      <c r="AO242" s="1">
        <v>7.6556169999999995E-9</v>
      </c>
      <c r="AP242">
        <v>1</v>
      </c>
      <c r="AQ242">
        <v>0.95799849999999998</v>
      </c>
      <c r="AR242">
        <v>0</v>
      </c>
      <c r="AS242">
        <v>0</v>
      </c>
      <c r="AT242">
        <v>0</v>
      </c>
      <c r="AU242">
        <v>1</v>
      </c>
    </row>
    <row r="243" spans="1:47" x14ac:dyDescent="0.25">
      <c r="A243">
        <v>658.48220000000003</v>
      </c>
      <c r="B243">
        <v>3.2428439999999998</v>
      </c>
      <c r="C243">
        <v>1.358625</v>
      </c>
      <c r="D243">
        <v>1.829056</v>
      </c>
      <c r="E243" s="1">
        <v>1.6908289999999999E-7</v>
      </c>
      <c r="F243" s="1">
        <v>5.3293830000000003E-7</v>
      </c>
      <c r="G243" s="1">
        <v>-6.4532239999999996E-8</v>
      </c>
      <c r="H243">
        <v>1</v>
      </c>
      <c r="I243">
        <v>0.51009360000000004</v>
      </c>
      <c r="J243">
        <v>-1.4423099999999999E-2</v>
      </c>
      <c r="K243">
        <v>0.65143720000000005</v>
      </c>
      <c r="L243">
        <v>1.2387850000000001E-2</v>
      </c>
      <c r="M243">
        <v>0.75846429999999998</v>
      </c>
      <c r="N243">
        <v>0</v>
      </c>
      <c r="O243">
        <v>0</v>
      </c>
      <c r="P243">
        <v>0</v>
      </c>
      <c r="Q243">
        <v>0</v>
      </c>
      <c r="R243">
        <v>35.02467</v>
      </c>
      <c r="S243">
        <v>70.090190000000007</v>
      </c>
      <c r="T243">
        <v>0</v>
      </c>
      <c r="U243">
        <v>1</v>
      </c>
      <c r="V243">
        <v>-5.2684679999999998E-2</v>
      </c>
      <c r="W243">
        <v>-9.2711249999999999E-3</v>
      </c>
      <c r="X243">
        <v>1.3430859999999999E-2</v>
      </c>
      <c r="Y243" s="1">
        <v>-6.0532369999999997E-10</v>
      </c>
      <c r="Z243" s="1">
        <v>6.6084330000000002E-9</v>
      </c>
      <c r="AA243" s="1">
        <v>6.931477E-9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1</v>
      </c>
      <c r="AH243">
        <v>1</v>
      </c>
      <c r="AI243">
        <v>1</v>
      </c>
      <c r="AJ243">
        <v>0</v>
      </c>
      <c r="AK243">
        <v>0</v>
      </c>
      <c r="AL243">
        <v>0</v>
      </c>
      <c r="AM243" s="1">
        <v>-6.0532369999999997E-10</v>
      </c>
      <c r="AN243" s="1">
        <v>6.6084330000000002E-9</v>
      </c>
      <c r="AO243" s="1">
        <v>6.931477E-9</v>
      </c>
      <c r="AP243">
        <v>1</v>
      </c>
      <c r="AQ243">
        <v>0.93928590000000001</v>
      </c>
      <c r="AR243">
        <v>0</v>
      </c>
      <c r="AS243">
        <v>0</v>
      </c>
      <c r="AT243">
        <v>0</v>
      </c>
      <c r="AU243">
        <v>1</v>
      </c>
    </row>
    <row r="244" spans="1:47" x14ac:dyDescent="0.25">
      <c r="A244">
        <v>658.53240000000005</v>
      </c>
      <c r="B244">
        <v>3.2122350000000002</v>
      </c>
      <c r="C244">
        <v>1.3529150000000001</v>
      </c>
      <c r="D244">
        <v>1.83388</v>
      </c>
      <c r="E244" s="1">
        <v>1.691487E-7</v>
      </c>
      <c r="F244" s="1">
        <v>5.12041E-7</v>
      </c>
      <c r="G244" s="1">
        <v>-7.1092709999999994E-8</v>
      </c>
      <c r="H244">
        <v>1</v>
      </c>
      <c r="I244">
        <v>0.48386699999999999</v>
      </c>
      <c r="J244">
        <v>-1.4042890000000001E-2</v>
      </c>
      <c r="K244">
        <v>0.65041819999999995</v>
      </c>
      <c r="L244">
        <v>1.202836E-2</v>
      </c>
      <c r="M244">
        <v>0.75935129999999995</v>
      </c>
      <c r="N244">
        <v>0</v>
      </c>
      <c r="O244">
        <v>0</v>
      </c>
      <c r="P244">
        <v>0</v>
      </c>
      <c r="Q244">
        <v>0</v>
      </c>
      <c r="R244">
        <v>38.180030000000002</v>
      </c>
      <c r="S244">
        <v>75.325630000000004</v>
      </c>
      <c r="T244">
        <v>0</v>
      </c>
      <c r="U244">
        <v>1</v>
      </c>
      <c r="V244">
        <v>-1.7888390000000001E-2</v>
      </c>
      <c r="W244">
        <v>-3.5801330000000001E-3</v>
      </c>
      <c r="X244">
        <v>3.7118459999999998E-4</v>
      </c>
      <c r="Y244" s="1">
        <v>3.2883979999999997E-11</v>
      </c>
      <c r="Z244" s="1">
        <v>-1.0448759999999999E-8</v>
      </c>
      <c r="AA244" s="1">
        <v>-3.2802330000000001E-9</v>
      </c>
      <c r="AB244">
        <v>1</v>
      </c>
      <c r="AC244">
        <v>1</v>
      </c>
      <c r="AD244">
        <v>0</v>
      </c>
      <c r="AE244">
        <v>0</v>
      </c>
      <c r="AF244">
        <v>0</v>
      </c>
      <c r="AG244">
        <v>1</v>
      </c>
      <c r="AH244">
        <v>1</v>
      </c>
      <c r="AI244">
        <v>1</v>
      </c>
      <c r="AJ244">
        <v>0</v>
      </c>
      <c r="AK244">
        <v>0</v>
      </c>
      <c r="AL244">
        <v>0</v>
      </c>
      <c r="AM244" s="1">
        <v>3.2883979999999997E-11</v>
      </c>
      <c r="AN244" s="1">
        <v>-1.0448759999999999E-8</v>
      </c>
      <c r="AO244" s="1">
        <v>-3.2802330000000001E-9</v>
      </c>
      <c r="AP244">
        <v>1</v>
      </c>
      <c r="AQ244">
        <v>0.94858489999999995</v>
      </c>
      <c r="AR244">
        <v>0</v>
      </c>
      <c r="AS244">
        <v>0</v>
      </c>
      <c r="AT244">
        <v>0</v>
      </c>
      <c r="AU244">
        <v>1</v>
      </c>
    </row>
    <row r="245" spans="1:47" x14ac:dyDescent="0.25">
      <c r="A245">
        <v>658.58249999999998</v>
      </c>
      <c r="B245">
        <v>3.2034280000000002</v>
      </c>
      <c r="C245">
        <v>1.351418</v>
      </c>
      <c r="D245">
        <v>1.836657</v>
      </c>
      <c r="E245" s="1">
        <v>1.684842E-7</v>
      </c>
      <c r="F245" s="1">
        <v>5.3799369999999999E-7</v>
      </c>
      <c r="G245" s="1">
        <v>-7.4785949999999996E-8</v>
      </c>
      <c r="H245">
        <v>1</v>
      </c>
      <c r="I245">
        <v>0.46047909999999997</v>
      </c>
      <c r="J245">
        <v>-1.370565E-2</v>
      </c>
      <c r="K245">
        <v>0.6495301</v>
      </c>
      <c r="L245">
        <v>1.1711579999999999E-2</v>
      </c>
      <c r="M245">
        <v>0.76012210000000002</v>
      </c>
      <c r="N245">
        <v>0</v>
      </c>
      <c r="O245">
        <v>0</v>
      </c>
      <c r="P245">
        <v>0</v>
      </c>
      <c r="Q245">
        <v>0</v>
      </c>
      <c r="R245">
        <v>38.696120000000001</v>
      </c>
      <c r="S245">
        <v>76.099580000000003</v>
      </c>
      <c r="T245">
        <v>0</v>
      </c>
      <c r="U245">
        <v>1</v>
      </c>
      <c r="V245">
        <v>-3.3880859999999998E-3</v>
      </c>
      <c r="W245">
        <v>-4.2519870000000003E-4</v>
      </c>
      <c r="X245">
        <v>2.514643E-3</v>
      </c>
      <c r="Y245" s="1">
        <v>-3.3223200000000002E-10</v>
      </c>
      <c r="Z245" s="1">
        <v>1.297624E-8</v>
      </c>
      <c r="AA245" s="1">
        <v>-1.846607E-9</v>
      </c>
      <c r="AB245">
        <v>1</v>
      </c>
      <c r="AC245">
        <v>1</v>
      </c>
      <c r="AD245">
        <v>0</v>
      </c>
      <c r="AE245">
        <v>0</v>
      </c>
      <c r="AF245">
        <v>0</v>
      </c>
      <c r="AG245">
        <v>1</v>
      </c>
      <c r="AH245">
        <v>1</v>
      </c>
      <c r="AI245">
        <v>1</v>
      </c>
      <c r="AJ245">
        <v>0</v>
      </c>
      <c r="AK245">
        <v>0</v>
      </c>
      <c r="AL245">
        <v>0</v>
      </c>
      <c r="AM245" s="1">
        <v>-3.3223200000000002E-10</v>
      </c>
      <c r="AN245" s="1">
        <v>1.297624E-8</v>
      </c>
      <c r="AO245" s="1">
        <v>-1.846607E-9</v>
      </c>
      <c r="AP245">
        <v>1</v>
      </c>
      <c r="AQ245">
        <v>0.95166450000000002</v>
      </c>
      <c r="AR245">
        <v>0</v>
      </c>
      <c r="AS245">
        <v>0</v>
      </c>
      <c r="AT245">
        <v>0</v>
      </c>
      <c r="AU245">
        <v>1</v>
      </c>
    </row>
    <row r="246" spans="1:47" x14ac:dyDescent="0.25">
      <c r="A246">
        <v>658.6327</v>
      </c>
      <c r="B246">
        <v>3.1999599999999999</v>
      </c>
      <c r="C246">
        <v>1.3507389999999999</v>
      </c>
      <c r="D246">
        <v>1.8368230000000001</v>
      </c>
      <c r="E246" s="1">
        <v>1.6911299999999999E-7</v>
      </c>
      <c r="F246" s="1">
        <v>5.7891630000000002E-7</v>
      </c>
      <c r="G246" s="1">
        <v>-7.7747019999999994E-8</v>
      </c>
      <c r="H246">
        <v>1</v>
      </c>
      <c r="I246">
        <v>0.44501940000000001</v>
      </c>
      <c r="J246">
        <v>-1.342811E-2</v>
      </c>
      <c r="K246">
        <v>0.64881440000000001</v>
      </c>
      <c r="L246">
        <v>1.1452439999999999E-2</v>
      </c>
      <c r="M246">
        <v>0.76074209999999998</v>
      </c>
      <c r="N246">
        <v>0</v>
      </c>
      <c r="O246">
        <v>0</v>
      </c>
      <c r="P246">
        <v>0</v>
      </c>
      <c r="Q246">
        <v>0</v>
      </c>
      <c r="R246">
        <v>38.500579999999999</v>
      </c>
      <c r="S246">
        <v>76.050460000000001</v>
      </c>
      <c r="T246">
        <v>0</v>
      </c>
      <c r="U246">
        <v>1</v>
      </c>
      <c r="V246">
        <v>-2.90121E-3</v>
      </c>
      <c r="W246">
        <v>-6.2340059999999996E-4</v>
      </c>
      <c r="X246">
        <v>-4.4085249999999999E-4</v>
      </c>
      <c r="Y246" s="1">
        <v>2.6448250000000002E-10</v>
      </c>
      <c r="Z246" s="1">
        <v>2.1797190000000001E-8</v>
      </c>
      <c r="AA246" s="1">
        <v>-1.8291560000000001E-9</v>
      </c>
      <c r="AB246">
        <v>1</v>
      </c>
      <c r="AC246">
        <v>1</v>
      </c>
      <c r="AD246">
        <v>0</v>
      </c>
      <c r="AE246">
        <v>0</v>
      </c>
      <c r="AF246">
        <v>0</v>
      </c>
      <c r="AG246">
        <v>1</v>
      </c>
      <c r="AH246">
        <v>1</v>
      </c>
      <c r="AI246">
        <v>1</v>
      </c>
      <c r="AJ246">
        <v>0</v>
      </c>
      <c r="AK246">
        <v>0</v>
      </c>
      <c r="AL246">
        <v>0</v>
      </c>
      <c r="AM246" s="1">
        <v>3.6428009999999999E-10</v>
      </c>
      <c r="AN246" s="1">
        <v>1.9125419999999999E-8</v>
      </c>
      <c r="AO246" s="1">
        <v>-1.1318750000000001E-9</v>
      </c>
      <c r="AP246">
        <v>1</v>
      </c>
      <c r="AQ246">
        <v>0.96642700000000004</v>
      </c>
      <c r="AR246">
        <v>0</v>
      </c>
      <c r="AS246">
        <v>0</v>
      </c>
      <c r="AT246">
        <v>0</v>
      </c>
      <c r="AU246">
        <v>1</v>
      </c>
    </row>
    <row r="247" spans="1:47" x14ac:dyDescent="0.25">
      <c r="A247">
        <v>658.68230000000005</v>
      </c>
      <c r="B247">
        <v>3.1936170000000002</v>
      </c>
      <c r="C247">
        <v>1.3493869999999999</v>
      </c>
      <c r="D247">
        <v>1.835971</v>
      </c>
      <c r="E247" s="1">
        <v>1.6901500000000001E-7</v>
      </c>
      <c r="F247" s="1">
        <v>5.2573410000000003E-7</v>
      </c>
      <c r="G247" s="1">
        <v>-7.843944E-8</v>
      </c>
      <c r="H247">
        <v>1</v>
      </c>
      <c r="I247">
        <v>0.43979279999999998</v>
      </c>
      <c r="J247">
        <v>-1.3192499999999999E-2</v>
      </c>
      <c r="K247">
        <v>0.64825469999999996</v>
      </c>
      <c r="L247">
        <v>1.1234630000000001E-2</v>
      </c>
      <c r="M247">
        <v>0.76122650000000003</v>
      </c>
      <c r="N247">
        <v>0</v>
      </c>
      <c r="O247">
        <v>0</v>
      </c>
      <c r="P247">
        <v>0</v>
      </c>
      <c r="Q247">
        <v>0</v>
      </c>
      <c r="R247">
        <v>38.370170000000002</v>
      </c>
      <c r="S247">
        <v>76.000820000000004</v>
      </c>
      <c r="T247">
        <v>0</v>
      </c>
      <c r="U247">
        <v>1</v>
      </c>
      <c r="V247">
        <v>-5.8014549999999996E-3</v>
      </c>
      <c r="W247">
        <v>-1.247501E-3</v>
      </c>
      <c r="X247">
        <v>-8.8705619999999996E-4</v>
      </c>
      <c r="Y247" s="1">
        <v>1.5433319999999999E-11</v>
      </c>
      <c r="Z247" s="1">
        <v>-2.6078149999999999E-8</v>
      </c>
      <c r="AA247" s="1">
        <v>-1.0940809999999999E-9</v>
      </c>
      <c r="AB247">
        <v>1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1</v>
      </c>
      <c r="AI247">
        <v>1</v>
      </c>
      <c r="AJ247">
        <v>0</v>
      </c>
      <c r="AK247">
        <v>0</v>
      </c>
      <c r="AL247">
        <v>0</v>
      </c>
      <c r="AM247" s="1">
        <v>-1.134988E-10</v>
      </c>
      <c r="AN247" s="1">
        <v>-2.7104249999999999E-8</v>
      </c>
      <c r="AO247" s="1">
        <v>4.0165880000000002E-10</v>
      </c>
      <c r="AP247">
        <v>1</v>
      </c>
      <c r="AQ247">
        <v>0.98825529999999995</v>
      </c>
      <c r="AR247">
        <v>0</v>
      </c>
      <c r="AS247">
        <v>0</v>
      </c>
      <c r="AT247">
        <v>0</v>
      </c>
      <c r="AU247">
        <v>1</v>
      </c>
    </row>
    <row r="248" spans="1:47" x14ac:dyDescent="0.25">
      <c r="A248">
        <v>658.73270000000002</v>
      </c>
      <c r="B248">
        <v>3.1925509999999999</v>
      </c>
      <c r="C248">
        <v>1.349159</v>
      </c>
      <c r="D248">
        <v>1.8358270000000001</v>
      </c>
      <c r="E248" s="1">
        <v>1.7058629999999999E-7</v>
      </c>
      <c r="F248" s="1">
        <v>5.3873979999999998E-7</v>
      </c>
      <c r="G248" s="1">
        <v>-9.2966699999999998E-8</v>
      </c>
      <c r="H248">
        <v>1</v>
      </c>
      <c r="I248">
        <v>0.43768899999999999</v>
      </c>
      <c r="J248">
        <v>-1.300303E-2</v>
      </c>
      <c r="K248">
        <v>0.64781929999999999</v>
      </c>
      <c r="L248">
        <v>1.106037E-2</v>
      </c>
      <c r="M248">
        <v>0.76160280000000002</v>
      </c>
      <c r="N248">
        <v>0</v>
      </c>
      <c r="O248">
        <v>0</v>
      </c>
      <c r="P248">
        <v>0</v>
      </c>
      <c r="Q248">
        <v>0</v>
      </c>
      <c r="R248">
        <v>38.429780000000001</v>
      </c>
      <c r="S248">
        <v>76.102800000000002</v>
      </c>
      <c r="T248">
        <v>0</v>
      </c>
      <c r="U248">
        <v>1</v>
      </c>
      <c r="V248">
        <v>0</v>
      </c>
      <c r="W248">
        <v>0</v>
      </c>
      <c r="X248">
        <v>0</v>
      </c>
      <c r="Y248" s="1">
        <v>7.856676E-10</v>
      </c>
      <c r="Z248" s="1">
        <v>6.5028159999999996E-9</v>
      </c>
      <c r="AA248" s="1">
        <v>-7.263609E-9</v>
      </c>
      <c r="AB248">
        <v>1</v>
      </c>
      <c r="AC248">
        <v>1</v>
      </c>
      <c r="AD248">
        <v>0</v>
      </c>
      <c r="AE248">
        <v>0</v>
      </c>
      <c r="AF248">
        <v>0</v>
      </c>
      <c r="AG248">
        <v>1</v>
      </c>
      <c r="AH248">
        <v>1</v>
      </c>
      <c r="AI248">
        <v>1</v>
      </c>
      <c r="AJ248">
        <v>0</v>
      </c>
      <c r="AK248">
        <v>0</v>
      </c>
      <c r="AL248">
        <v>0</v>
      </c>
      <c r="AM248" s="1">
        <v>7.856676E-10</v>
      </c>
      <c r="AN248" s="1">
        <v>6.5028159999999996E-9</v>
      </c>
      <c r="AO248" s="1">
        <v>-7.263609E-9</v>
      </c>
      <c r="AP248">
        <v>1</v>
      </c>
      <c r="AQ248">
        <v>0.99521649999999995</v>
      </c>
      <c r="AR248">
        <v>0</v>
      </c>
      <c r="AS248">
        <v>0</v>
      </c>
      <c r="AT248">
        <v>0</v>
      </c>
      <c r="AU248">
        <v>1</v>
      </c>
    </row>
    <row r="249" spans="1:47" x14ac:dyDescent="0.25">
      <c r="A249">
        <v>658.78229999999996</v>
      </c>
      <c r="B249">
        <v>3.1923720000000002</v>
      </c>
      <c r="C249">
        <v>1.349121</v>
      </c>
      <c r="D249">
        <v>1.8358030000000001</v>
      </c>
      <c r="E249" s="1">
        <v>1.712169E-7</v>
      </c>
      <c r="F249" s="1">
        <v>5.3905750000000005E-7</v>
      </c>
      <c r="G249" s="1">
        <v>-9.0300719999999999E-8</v>
      </c>
      <c r="H249">
        <v>1</v>
      </c>
      <c r="I249">
        <v>0.43591839999999998</v>
      </c>
      <c r="J249">
        <v>-1.285643E-2</v>
      </c>
      <c r="K249">
        <v>0.64748070000000002</v>
      </c>
      <c r="L249">
        <v>1.092577E-2</v>
      </c>
      <c r="M249">
        <v>0.76189510000000005</v>
      </c>
      <c r="N249">
        <v>0</v>
      </c>
      <c r="O249">
        <v>0</v>
      </c>
      <c r="P249">
        <v>0</v>
      </c>
      <c r="Q249">
        <v>0</v>
      </c>
      <c r="R249">
        <v>40.108379999999997</v>
      </c>
      <c r="S249">
        <v>79.436610000000002</v>
      </c>
      <c r="T249">
        <v>0</v>
      </c>
      <c r="U249">
        <v>1</v>
      </c>
      <c r="V249">
        <v>0</v>
      </c>
      <c r="W249">
        <v>0</v>
      </c>
      <c r="X249">
        <v>0</v>
      </c>
      <c r="Y249" s="1">
        <v>3.0890779999999999E-10</v>
      </c>
      <c r="Z249" s="1">
        <v>-2.0202899999999999E-9</v>
      </c>
      <c r="AA249" s="1">
        <v>1.4879159999999999E-9</v>
      </c>
      <c r="AB249">
        <v>1</v>
      </c>
      <c r="AC249">
        <v>1</v>
      </c>
      <c r="AD249">
        <v>0</v>
      </c>
      <c r="AE249">
        <v>0</v>
      </c>
      <c r="AF249">
        <v>0</v>
      </c>
      <c r="AG249">
        <v>1</v>
      </c>
      <c r="AH249">
        <v>1</v>
      </c>
      <c r="AI249">
        <v>1</v>
      </c>
      <c r="AJ249">
        <v>0</v>
      </c>
      <c r="AK249">
        <v>0</v>
      </c>
      <c r="AL249">
        <v>0</v>
      </c>
      <c r="AM249" s="1">
        <v>3.2160999999999999E-10</v>
      </c>
      <c r="AN249" s="1">
        <v>2.337869E-9</v>
      </c>
      <c r="AO249" s="1">
        <v>1.178064E-9</v>
      </c>
      <c r="AP249">
        <v>1</v>
      </c>
      <c r="AQ249">
        <v>0.99595460000000002</v>
      </c>
      <c r="AR249">
        <v>0</v>
      </c>
      <c r="AS249">
        <v>0</v>
      </c>
      <c r="AT249">
        <v>0</v>
      </c>
      <c r="AU249">
        <v>1</v>
      </c>
    </row>
    <row r="250" spans="1:47" x14ac:dyDescent="0.25">
      <c r="A250">
        <v>658.83249999999998</v>
      </c>
      <c r="B250">
        <v>3.192342</v>
      </c>
      <c r="C250">
        <v>1.3491139999999999</v>
      </c>
      <c r="D250">
        <v>1.835799</v>
      </c>
      <c r="E250" s="1">
        <v>1.722551E-7</v>
      </c>
      <c r="F250" s="1">
        <v>4.9005839999999995E-7</v>
      </c>
      <c r="G250" s="1">
        <v>-9.4053180000000006E-8</v>
      </c>
      <c r="H250">
        <v>1</v>
      </c>
      <c r="I250">
        <v>0.4177942</v>
      </c>
      <c r="J250">
        <v>-1.274439E-2</v>
      </c>
      <c r="K250">
        <v>0.64721709999999999</v>
      </c>
      <c r="L250">
        <v>1.082291E-2</v>
      </c>
      <c r="M250">
        <v>0.76212250000000004</v>
      </c>
      <c r="N250">
        <v>0</v>
      </c>
      <c r="O250">
        <v>0</v>
      </c>
      <c r="P250">
        <v>0</v>
      </c>
      <c r="Q250">
        <v>0</v>
      </c>
      <c r="R250">
        <v>40.764859999999999</v>
      </c>
      <c r="S250">
        <v>80.942800000000005</v>
      </c>
      <c r="T250">
        <v>0</v>
      </c>
      <c r="U250">
        <v>1</v>
      </c>
      <c r="V250">
        <v>0</v>
      </c>
      <c r="W250">
        <v>0</v>
      </c>
      <c r="X250">
        <v>0</v>
      </c>
      <c r="Y250" s="1">
        <v>5.1910829999999995E-10</v>
      </c>
      <c r="Z250" s="1">
        <v>-2.449952E-8</v>
      </c>
      <c r="AA250" s="1">
        <v>-1.8762429999999998E-9</v>
      </c>
      <c r="AB250">
        <v>1</v>
      </c>
      <c r="AC250">
        <v>1</v>
      </c>
      <c r="AD250">
        <v>0</v>
      </c>
      <c r="AE250">
        <v>0</v>
      </c>
      <c r="AF250">
        <v>0</v>
      </c>
      <c r="AG250">
        <v>1</v>
      </c>
      <c r="AH250">
        <v>1</v>
      </c>
      <c r="AI250">
        <v>1</v>
      </c>
      <c r="AJ250">
        <v>0</v>
      </c>
      <c r="AK250">
        <v>0</v>
      </c>
      <c r="AL250">
        <v>0</v>
      </c>
      <c r="AM250" s="1">
        <v>5.1910829999999995E-10</v>
      </c>
      <c r="AN250" s="1">
        <v>-2.449952E-8</v>
      </c>
      <c r="AO250" s="1">
        <v>-1.8762429999999998E-9</v>
      </c>
      <c r="AP250">
        <v>1</v>
      </c>
      <c r="AQ250">
        <v>0.95842289999999997</v>
      </c>
      <c r="AR250">
        <v>0</v>
      </c>
      <c r="AS250">
        <v>0</v>
      </c>
      <c r="AT250">
        <v>0</v>
      </c>
      <c r="AU250">
        <v>1</v>
      </c>
    </row>
    <row r="251" spans="1:47" x14ac:dyDescent="0.25">
      <c r="A251">
        <v>658.88229999999999</v>
      </c>
      <c r="B251">
        <v>3.1923360000000001</v>
      </c>
      <c r="C251">
        <v>1.349113</v>
      </c>
      <c r="D251">
        <v>1.835799</v>
      </c>
      <c r="E251" s="1">
        <v>1.7227350000000001E-7</v>
      </c>
      <c r="F251" s="1">
        <v>4.4208149999999999E-7</v>
      </c>
      <c r="G251" s="1">
        <v>-9.5232319999999998E-8</v>
      </c>
      <c r="H251">
        <v>1</v>
      </c>
      <c r="I251">
        <v>0.40756629999999999</v>
      </c>
      <c r="J251">
        <v>-1.265906E-2</v>
      </c>
      <c r="K251">
        <v>0.64701169999999997</v>
      </c>
      <c r="L251">
        <v>1.074454E-2</v>
      </c>
      <c r="M251">
        <v>0.76229930000000001</v>
      </c>
      <c r="N251">
        <v>0</v>
      </c>
      <c r="O251">
        <v>0</v>
      </c>
      <c r="P251">
        <v>0</v>
      </c>
      <c r="Q251">
        <v>0</v>
      </c>
      <c r="R251">
        <v>39.293480000000002</v>
      </c>
      <c r="S251">
        <v>78.744100000000003</v>
      </c>
      <c r="T251">
        <v>0</v>
      </c>
      <c r="U251">
        <v>1</v>
      </c>
      <c r="V251">
        <v>0</v>
      </c>
      <c r="W251">
        <v>0</v>
      </c>
      <c r="X251">
        <v>0</v>
      </c>
      <c r="Y251" s="1">
        <v>8.6630709999999999E-11</v>
      </c>
      <c r="Z251" s="1">
        <v>-2.4625149999999999E-8</v>
      </c>
      <c r="AA251" s="1">
        <v>-1.0209799999999999E-9</v>
      </c>
      <c r="AB251">
        <v>1</v>
      </c>
      <c r="AC251">
        <v>1</v>
      </c>
      <c r="AD251">
        <v>0</v>
      </c>
      <c r="AE251">
        <v>0</v>
      </c>
      <c r="AF251">
        <v>0</v>
      </c>
      <c r="AG251">
        <v>1</v>
      </c>
      <c r="AH251">
        <v>1</v>
      </c>
      <c r="AI251">
        <v>1</v>
      </c>
      <c r="AJ251">
        <v>0</v>
      </c>
      <c r="AK251">
        <v>0</v>
      </c>
      <c r="AL251">
        <v>0</v>
      </c>
      <c r="AM251" s="1">
        <v>-6.8322139999999997E-11</v>
      </c>
      <c r="AN251" s="1">
        <v>-2.3352059999999999E-8</v>
      </c>
      <c r="AO251" s="1">
        <v>-1.581832E-10</v>
      </c>
      <c r="AP251">
        <v>1</v>
      </c>
      <c r="AQ251">
        <v>0.97551940000000004</v>
      </c>
      <c r="AR251">
        <v>0</v>
      </c>
      <c r="AS251">
        <v>0</v>
      </c>
      <c r="AT251">
        <v>0</v>
      </c>
      <c r="AU251">
        <v>1</v>
      </c>
    </row>
    <row r="252" spans="1:47" x14ac:dyDescent="0.25">
      <c r="A252">
        <v>658.93209999999999</v>
      </c>
      <c r="B252">
        <v>3.1923360000000001</v>
      </c>
      <c r="C252">
        <v>1.349113</v>
      </c>
      <c r="D252">
        <v>1.835799</v>
      </c>
      <c r="E252" s="1">
        <v>1.719798E-7</v>
      </c>
      <c r="F252" s="1">
        <v>4.5214799999999998E-7</v>
      </c>
      <c r="G252" s="1">
        <v>-9.2974820000000006E-8</v>
      </c>
      <c r="H252">
        <v>1</v>
      </c>
      <c r="I252">
        <v>0.40411710000000001</v>
      </c>
      <c r="J252">
        <v>-1.2594050000000001E-2</v>
      </c>
      <c r="K252">
        <v>0.64685159999999997</v>
      </c>
      <c r="L252">
        <v>1.06848E-2</v>
      </c>
      <c r="M252">
        <v>0.76243700000000003</v>
      </c>
      <c r="N252">
        <v>0</v>
      </c>
      <c r="O252">
        <v>0</v>
      </c>
      <c r="P252">
        <v>0</v>
      </c>
      <c r="Q252">
        <v>0</v>
      </c>
      <c r="R252">
        <v>39.067869999999999</v>
      </c>
      <c r="S252">
        <v>78.550970000000007</v>
      </c>
      <c r="T252">
        <v>0</v>
      </c>
      <c r="U252">
        <v>1</v>
      </c>
      <c r="V252">
        <v>0</v>
      </c>
      <c r="W252">
        <v>0</v>
      </c>
      <c r="X252">
        <v>0</v>
      </c>
      <c r="Y252" s="1">
        <v>-2.0053950000000001E-10</v>
      </c>
      <c r="Z252" s="1">
        <v>6.2932809999999999E-9</v>
      </c>
      <c r="AA252" s="1">
        <v>9.0089219999999996E-10</v>
      </c>
      <c r="AB252">
        <v>1</v>
      </c>
      <c r="AC252">
        <v>1</v>
      </c>
      <c r="AD252">
        <v>0</v>
      </c>
      <c r="AE252">
        <v>0</v>
      </c>
      <c r="AF252">
        <v>0</v>
      </c>
      <c r="AG252">
        <v>1</v>
      </c>
      <c r="AH252">
        <v>1</v>
      </c>
      <c r="AI252">
        <v>1</v>
      </c>
      <c r="AJ252">
        <v>0</v>
      </c>
      <c r="AK252">
        <v>0</v>
      </c>
      <c r="AL252">
        <v>0</v>
      </c>
      <c r="AM252" s="1">
        <v>-9.320242E-11</v>
      </c>
      <c r="AN252" s="1">
        <v>3.7732600000000003E-9</v>
      </c>
      <c r="AO252" s="1">
        <v>1.3566359999999999E-9</v>
      </c>
      <c r="AP252">
        <v>1</v>
      </c>
      <c r="AQ252">
        <v>0.99153690000000005</v>
      </c>
      <c r="AR252">
        <v>0</v>
      </c>
      <c r="AS252">
        <v>0</v>
      </c>
      <c r="AT252">
        <v>0</v>
      </c>
      <c r="AU252">
        <v>1</v>
      </c>
    </row>
    <row r="253" spans="1:47" x14ac:dyDescent="0.25">
      <c r="A253">
        <v>658.98249999999996</v>
      </c>
      <c r="B253">
        <v>3.1923360000000001</v>
      </c>
      <c r="C253">
        <v>1.349113</v>
      </c>
      <c r="D253">
        <v>1.835799</v>
      </c>
      <c r="E253" s="1">
        <v>1.7393779999999999E-7</v>
      </c>
      <c r="F253" s="1">
        <v>4.4917489999999998E-7</v>
      </c>
      <c r="G253" s="1">
        <v>-9.4775389999999999E-8</v>
      </c>
      <c r="H253">
        <v>1</v>
      </c>
      <c r="I253">
        <v>0.40411710000000001</v>
      </c>
      <c r="J253">
        <v>-1.2544359999999999E-2</v>
      </c>
      <c r="K253">
        <v>0.6467271</v>
      </c>
      <c r="L253">
        <v>1.063909E-2</v>
      </c>
      <c r="M253">
        <v>0.76254409999999995</v>
      </c>
      <c r="N253">
        <v>0</v>
      </c>
      <c r="O253">
        <v>0</v>
      </c>
      <c r="P253">
        <v>0</v>
      </c>
      <c r="Q253">
        <v>0</v>
      </c>
      <c r="R253">
        <v>39.794550000000001</v>
      </c>
      <c r="S253">
        <v>80.112780000000001</v>
      </c>
      <c r="T253">
        <v>0</v>
      </c>
      <c r="U253">
        <v>1</v>
      </c>
      <c r="V253">
        <v>0</v>
      </c>
      <c r="W253">
        <v>0</v>
      </c>
      <c r="X253">
        <v>0</v>
      </c>
      <c r="Y253" s="1">
        <v>1.113645E-9</v>
      </c>
      <c r="Z253" s="1">
        <v>-2.1428380000000002E-9</v>
      </c>
      <c r="AA253" s="1">
        <v>-1.110714E-9</v>
      </c>
      <c r="AB253">
        <v>1</v>
      </c>
      <c r="AC253">
        <v>1</v>
      </c>
      <c r="AD253">
        <v>0</v>
      </c>
      <c r="AE253">
        <v>0</v>
      </c>
      <c r="AF253">
        <v>0</v>
      </c>
      <c r="AG253">
        <v>1</v>
      </c>
      <c r="AH253">
        <v>1</v>
      </c>
      <c r="AI253">
        <v>1</v>
      </c>
      <c r="AJ253">
        <v>0</v>
      </c>
      <c r="AK253">
        <v>0</v>
      </c>
      <c r="AL253">
        <v>0</v>
      </c>
      <c r="AM253" s="1">
        <v>8.4428880000000002E-10</v>
      </c>
      <c r="AN253" s="1">
        <v>-8.3028229999999996E-10</v>
      </c>
      <c r="AO253" s="1">
        <v>-6.8985719999999997E-10</v>
      </c>
      <c r="AP253">
        <v>1</v>
      </c>
      <c r="AQ253">
        <v>1</v>
      </c>
      <c r="AR253">
        <v>0</v>
      </c>
      <c r="AS253">
        <v>0</v>
      </c>
      <c r="AT253">
        <v>0</v>
      </c>
      <c r="AU253">
        <v>1</v>
      </c>
    </row>
    <row r="254" spans="1:47" x14ac:dyDescent="0.25">
      <c r="A254">
        <v>659.03200000000004</v>
      </c>
      <c r="B254">
        <v>3.1923360000000001</v>
      </c>
      <c r="C254">
        <v>1.349113</v>
      </c>
      <c r="D254">
        <v>1.835799</v>
      </c>
      <c r="E254" s="1">
        <v>1.7421849999999999E-7</v>
      </c>
      <c r="F254" s="1">
        <v>4.6743089999999998E-7</v>
      </c>
      <c r="G254" s="1">
        <v>-9.3106370000000005E-8</v>
      </c>
      <c r="H254">
        <v>1</v>
      </c>
      <c r="I254">
        <v>0.40411710000000001</v>
      </c>
      <c r="J254">
        <v>-1.2506359999999999E-2</v>
      </c>
      <c r="K254">
        <v>0.64663040000000005</v>
      </c>
      <c r="L254">
        <v>1.060413E-2</v>
      </c>
      <c r="M254">
        <v>0.76262719999999995</v>
      </c>
      <c r="N254">
        <v>0</v>
      </c>
      <c r="O254">
        <v>0</v>
      </c>
      <c r="P254">
        <v>0</v>
      </c>
      <c r="Q254">
        <v>0</v>
      </c>
      <c r="R254">
        <v>39.792299999999997</v>
      </c>
      <c r="S254">
        <v>80.110839999999996</v>
      </c>
      <c r="T254">
        <v>0</v>
      </c>
      <c r="U254">
        <v>1</v>
      </c>
      <c r="V254">
        <v>0</v>
      </c>
      <c r="W254">
        <v>0</v>
      </c>
      <c r="X254">
        <v>0</v>
      </c>
      <c r="Y254" s="1">
        <v>1.128012E-10</v>
      </c>
      <c r="Z254" s="1">
        <v>6.6604120000000004E-9</v>
      </c>
      <c r="AA254" s="1">
        <v>1.8012719999999999E-9</v>
      </c>
      <c r="AB254">
        <v>1</v>
      </c>
      <c r="AC254">
        <v>1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1</v>
      </c>
      <c r="AJ254">
        <v>0</v>
      </c>
      <c r="AK254">
        <v>0</v>
      </c>
      <c r="AL254">
        <v>0</v>
      </c>
      <c r="AM254" s="1">
        <v>1.6773450000000001E-10</v>
      </c>
      <c r="AN254" s="1">
        <v>1.159557E-8</v>
      </c>
      <c r="AO254" s="1">
        <v>-1.321743E-10</v>
      </c>
      <c r="AP254">
        <v>1</v>
      </c>
      <c r="AQ254">
        <v>1</v>
      </c>
      <c r="AR254">
        <v>0</v>
      </c>
      <c r="AS254">
        <v>0</v>
      </c>
      <c r="AT254">
        <v>0</v>
      </c>
      <c r="AU254">
        <v>1</v>
      </c>
    </row>
    <row r="255" spans="1:47" x14ac:dyDescent="0.25">
      <c r="A255">
        <v>659.08240000000001</v>
      </c>
      <c r="B255">
        <v>3.1923360000000001</v>
      </c>
      <c r="C255">
        <v>1.349113</v>
      </c>
      <c r="D255">
        <v>1.835799</v>
      </c>
      <c r="E255" s="1">
        <v>1.7447020000000001E-7</v>
      </c>
      <c r="F255" s="1">
        <v>4.6782519999999998E-7</v>
      </c>
      <c r="G255" s="1">
        <v>-9.3479290000000006E-8</v>
      </c>
      <c r="H255">
        <v>1</v>
      </c>
      <c r="I255">
        <v>0.40411710000000001</v>
      </c>
      <c r="J255">
        <v>-1.247704E-2</v>
      </c>
      <c r="K255">
        <v>0.64655530000000005</v>
      </c>
      <c r="L255">
        <v>1.057714E-2</v>
      </c>
      <c r="M255">
        <v>0.76269169999999997</v>
      </c>
      <c r="N255">
        <v>0</v>
      </c>
      <c r="O255">
        <v>0</v>
      </c>
      <c r="P255">
        <v>0</v>
      </c>
      <c r="Q255">
        <v>0</v>
      </c>
      <c r="R255">
        <v>42.228560000000002</v>
      </c>
      <c r="S255">
        <v>85.015590000000003</v>
      </c>
      <c r="T255">
        <v>0</v>
      </c>
      <c r="U255">
        <v>1</v>
      </c>
      <c r="V255">
        <v>0</v>
      </c>
      <c r="W255">
        <v>0</v>
      </c>
      <c r="X255">
        <v>0</v>
      </c>
      <c r="Y255" s="1">
        <v>1.2582080000000001E-10</v>
      </c>
      <c r="Z255" s="1">
        <v>1.9710370000000001E-10</v>
      </c>
      <c r="AA255" s="1">
        <v>-1.8644619999999999E-10</v>
      </c>
      <c r="AB255">
        <v>1</v>
      </c>
      <c r="AC255">
        <v>1</v>
      </c>
      <c r="AD255">
        <v>0</v>
      </c>
      <c r="AE255">
        <v>0</v>
      </c>
      <c r="AF255">
        <v>0</v>
      </c>
      <c r="AG255">
        <v>1</v>
      </c>
      <c r="AH255">
        <v>1</v>
      </c>
      <c r="AI255">
        <v>1</v>
      </c>
      <c r="AJ255">
        <v>0</v>
      </c>
      <c r="AK255">
        <v>0</v>
      </c>
      <c r="AL255">
        <v>0</v>
      </c>
      <c r="AM255" s="1">
        <v>1.2582080000000001E-10</v>
      </c>
      <c r="AN255" s="1">
        <v>1.9710370000000001E-10</v>
      </c>
      <c r="AO255" s="1">
        <v>-1.8644619999999999E-10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1</v>
      </c>
    </row>
    <row r="256" spans="1:47" x14ac:dyDescent="0.25">
      <c r="A256">
        <v>659.13229999999999</v>
      </c>
      <c r="B256">
        <v>3.1923360000000001</v>
      </c>
      <c r="C256">
        <v>1.349113</v>
      </c>
      <c r="D256">
        <v>1.835799</v>
      </c>
      <c r="E256" s="1">
        <v>1.7522689999999999E-7</v>
      </c>
      <c r="F256" s="1">
        <v>5.0235700000000003E-7</v>
      </c>
      <c r="G256" s="1">
        <v>-8.9920490000000005E-8</v>
      </c>
      <c r="H256">
        <v>1</v>
      </c>
      <c r="I256">
        <v>0.40411710000000001</v>
      </c>
      <c r="J256">
        <v>-1.245492E-2</v>
      </c>
      <c r="K256">
        <v>0.64649670000000004</v>
      </c>
      <c r="L256">
        <v>1.055673E-2</v>
      </c>
      <c r="M256">
        <v>0.76274209999999998</v>
      </c>
      <c r="N256">
        <v>0</v>
      </c>
      <c r="O256">
        <v>0</v>
      </c>
      <c r="P256">
        <v>0</v>
      </c>
      <c r="Q256">
        <v>0</v>
      </c>
      <c r="R256">
        <v>42.228560000000002</v>
      </c>
      <c r="S256">
        <v>85.015590000000003</v>
      </c>
      <c r="T256">
        <v>0</v>
      </c>
      <c r="U256">
        <v>1</v>
      </c>
      <c r="V256">
        <v>0</v>
      </c>
      <c r="W256">
        <v>0</v>
      </c>
      <c r="X256">
        <v>0</v>
      </c>
      <c r="Y256" s="1">
        <v>3.78327E-10</v>
      </c>
      <c r="Z256" s="1">
        <v>1.7265849999999999E-8</v>
      </c>
      <c r="AA256" s="1">
        <v>1.779423E-9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1</v>
      </c>
      <c r="AH256">
        <v>1</v>
      </c>
      <c r="AI256">
        <v>1</v>
      </c>
      <c r="AJ256">
        <v>0</v>
      </c>
      <c r="AK256">
        <v>0</v>
      </c>
      <c r="AL256">
        <v>0</v>
      </c>
      <c r="AM256" s="1">
        <v>3.78327E-10</v>
      </c>
      <c r="AN256" s="1">
        <v>1.7265849999999999E-8</v>
      </c>
      <c r="AO256" s="1">
        <v>1.779423E-9</v>
      </c>
      <c r="AP256">
        <v>1</v>
      </c>
      <c r="AQ256">
        <v>1</v>
      </c>
      <c r="AR256">
        <v>0</v>
      </c>
      <c r="AS256">
        <v>0</v>
      </c>
      <c r="AT256">
        <v>0</v>
      </c>
      <c r="AU256">
        <v>1</v>
      </c>
    </row>
    <row r="257" spans="1:47" x14ac:dyDescent="0.25">
      <c r="A257">
        <v>659.18179999999995</v>
      </c>
      <c r="B257">
        <v>3.1923360000000001</v>
      </c>
      <c r="C257">
        <v>1.349113</v>
      </c>
      <c r="D257">
        <v>1.835799</v>
      </c>
      <c r="E257" s="1">
        <v>1.77251E-7</v>
      </c>
      <c r="F257" s="1">
        <v>4.8971039999999998E-7</v>
      </c>
      <c r="G257" s="1">
        <v>-9.275002E-8</v>
      </c>
      <c r="H257">
        <v>1</v>
      </c>
      <c r="I257">
        <v>0.40411710000000001</v>
      </c>
      <c r="J257">
        <v>-1.243761E-2</v>
      </c>
      <c r="K257">
        <v>0.64645140000000001</v>
      </c>
      <c r="L257">
        <v>1.054078E-2</v>
      </c>
      <c r="M257">
        <v>0.76278100000000004</v>
      </c>
      <c r="N257">
        <v>0</v>
      </c>
      <c r="O257">
        <v>0</v>
      </c>
      <c r="P257">
        <v>0</v>
      </c>
      <c r="Q257">
        <v>0</v>
      </c>
      <c r="R257">
        <v>40.604379999999999</v>
      </c>
      <c r="S257">
        <v>81.745760000000004</v>
      </c>
      <c r="T257">
        <v>0</v>
      </c>
      <c r="U257">
        <v>1</v>
      </c>
      <c r="V257">
        <v>0</v>
      </c>
      <c r="W257">
        <v>0</v>
      </c>
      <c r="X257">
        <v>0</v>
      </c>
      <c r="Y257" s="1">
        <v>1.0701779999999999E-9</v>
      </c>
      <c r="Z257" s="1">
        <v>-3.2647199999999999E-9</v>
      </c>
      <c r="AA257" s="1">
        <v>-1.359698E-9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1</v>
      </c>
      <c r="AJ257">
        <v>0</v>
      </c>
      <c r="AK257">
        <v>0</v>
      </c>
      <c r="AL257">
        <v>0</v>
      </c>
      <c r="AM257" s="1">
        <v>9.5387989999999999E-10</v>
      </c>
      <c r="AN257" s="1">
        <v>-9.3819360000000003E-9</v>
      </c>
      <c r="AO257" s="1">
        <v>-1.469816E-9</v>
      </c>
      <c r="AP257">
        <v>1</v>
      </c>
      <c r="AQ257">
        <v>1</v>
      </c>
      <c r="AR257">
        <v>0</v>
      </c>
      <c r="AS257">
        <v>0</v>
      </c>
      <c r="AT257">
        <v>0</v>
      </c>
      <c r="AU257">
        <v>1</v>
      </c>
    </row>
    <row r="258" spans="1:47" x14ac:dyDescent="0.25">
      <c r="A258">
        <v>659.23199999999997</v>
      </c>
      <c r="B258">
        <v>3.1923360000000001</v>
      </c>
      <c r="C258">
        <v>1.349113</v>
      </c>
      <c r="D258">
        <v>1.835799</v>
      </c>
      <c r="E258" s="1">
        <v>1.7708390000000001E-7</v>
      </c>
      <c r="F258" s="1">
        <v>4.8293949999999999E-7</v>
      </c>
      <c r="G258" s="1">
        <v>-9.6541110000000006E-8</v>
      </c>
      <c r="H258">
        <v>1</v>
      </c>
      <c r="I258">
        <v>0.40411710000000001</v>
      </c>
      <c r="J258">
        <v>-1.242391E-2</v>
      </c>
      <c r="K258">
        <v>0.64641669999999996</v>
      </c>
      <c r="L258">
        <v>1.05282E-2</v>
      </c>
      <c r="M258">
        <v>0.76281089999999996</v>
      </c>
      <c r="N258">
        <v>0</v>
      </c>
      <c r="O258">
        <v>0</v>
      </c>
      <c r="P258">
        <v>0</v>
      </c>
      <c r="Q258">
        <v>0</v>
      </c>
      <c r="R258">
        <v>42.228560000000002</v>
      </c>
      <c r="S258">
        <v>85.015590000000003</v>
      </c>
      <c r="T258">
        <v>0</v>
      </c>
      <c r="U258">
        <v>1</v>
      </c>
      <c r="V258">
        <v>0</v>
      </c>
      <c r="W258">
        <v>0</v>
      </c>
      <c r="X258">
        <v>0</v>
      </c>
      <c r="Y258" s="1">
        <v>-1.6918640000000002E-11</v>
      </c>
      <c r="Z258" s="1">
        <v>-4.5913429999999997E-9</v>
      </c>
      <c r="AA258" s="1">
        <v>-1.83953E-9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1</v>
      </c>
      <c r="AH258">
        <v>1</v>
      </c>
      <c r="AI258">
        <v>1</v>
      </c>
      <c r="AJ258">
        <v>0</v>
      </c>
      <c r="AK258">
        <v>0</v>
      </c>
      <c r="AL258">
        <v>0</v>
      </c>
      <c r="AM258" s="1">
        <v>-1.5025280000000001E-10</v>
      </c>
      <c r="AN258" s="1">
        <v>-2.1796530000000001E-9</v>
      </c>
      <c r="AO258" s="1">
        <v>-1.9514830000000001E-9</v>
      </c>
      <c r="AP258">
        <v>1</v>
      </c>
      <c r="AQ258">
        <v>1</v>
      </c>
      <c r="AR258">
        <v>0</v>
      </c>
      <c r="AS258">
        <v>0</v>
      </c>
      <c r="AT258">
        <v>0</v>
      </c>
      <c r="AU258">
        <v>1</v>
      </c>
    </row>
    <row r="259" spans="1:47" x14ac:dyDescent="0.25">
      <c r="A259">
        <v>659.28179999999998</v>
      </c>
      <c r="B259">
        <v>3.1923360000000001</v>
      </c>
      <c r="C259">
        <v>1.349113</v>
      </c>
      <c r="D259">
        <v>1.835799</v>
      </c>
      <c r="E259" s="1">
        <v>1.7604729999999999E-7</v>
      </c>
      <c r="F259" s="1">
        <v>4.4402280000000002E-7</v>
      </c>
      <c r="G259" s="1">
        <v>-9.128037E-8</v>
      </c>
      <c r="H259">
        <v>1</v>
      </c>
      <c r="I259">
        <v>0.40411710000000001</v>
      </c>
      <c r="J259">
        <v>-1.241315E-2</v>
      </c>
      <c r="K259">
        <v>0.64638989999999996</v>
      </c>
      <c r="L259">
        <v>1.0518329999999999E-2</v>
      </c>
      <c r="M259">
        <v>0.76283380000000001</v>
      </c>
      <c r="N259">
        <v>0</v>
      </c>
      <c r="O259">
        <v>0</v>
      </c>
      <c r="P259">
        <v>0</v>
      </c>
      <c r="Q259">
        <v>0</v>
      </c>
      <c r="R259">
        <v>41.416469999999997</v>
      </c>
      <c r="S259">
        <v>83.380679999999998</v>
      </c>
      <c r="T259">
        <v>0</v>
      </c>
      <c r="U259">
        <v>1</v>
      </c>
      <c r="V259">
        <v>0</v>
      </c>
      <c r="W259">
        <v>0</v>
      </c>
      <c r="X259">
        <v>0</v>
      </c>
      <c r="Y259" s="1">
        <v>-4.8131610000000005E-10</v>
      </c>
      <c r="Z259" s="1">
        <v>-1.8209270000000001E-8</v>
      </c>
      <c r="AA259" s="1">
        <v>2.3831169999999998E-9</v>
      </c>
      <c r="AB259">
        <v>1</v>
      </c>
      <c r="AC259">
        <v>1</v>
      </c>
      <c r="AD259">
        <v>0</v>
      </c>
      <c r="AE259">
        <v>0</v>
      </c>
      <c r="AF259">
        <v>0</v>
      </c>
      <c r="AG259">
        <v>1</v>
      </c>
      <c r="AH259">
        <v>1</v>
      </c>
      <c r="AI259">
        <v>1</v>
      </c>
      <c r="AJ259">
        <v>0</v>
      </c>
      <c r="AK259">
        <v>0</v>
      </c>
      <c r="AL259">
        <v>0</v>
      </c>
      <c r="AM259" s="1">
        <v>-5.5527180000000004E-10</v>
      </c>
      <c r="AN259" s="1">
        <v>-2.0707610000000001E-8</v>
      </c>
      <c r="AO259" s="1">
        <v>2.877627E-9</v>
      </c>
      <c r="AP259">
        <v>1</v>
      </c>
      <c r="AQ259">
        <v>1</v>
      </c>
      <c r="AR259">
        <v>0</v>
      </c>
      <c r="AS259">
        <v>0</v>
      </c>
      <c r="AT259">
        <v>0</v>
      </c>
      <c r="AU259">
        <v>1</v>
      </c>
    </row>
    <row r="260" spans="1:47" x14ac:dyDescent="0.25">
      <c r="A260">
        <v>659.33180000000004</v>
      </c>
      <c r="B260">
        <v>3.1923360000000001</v>
      </c>
      <c r="C260">
        <v>1.349113</v>
      </c>
      <c r="D260">
        <v>1.835799</v>
      </c>
      <c r="E260" s="1">
        <v>1.767452E-7</v>
      </c>
      <c r="F260" s="1">
        <v>4.6160079999999999E-7</v>
      </c>
      <c r="G260" s="1">
        <v>-9.4500729999999994E-8</v>
      </c>
      <c r="H260">
        <v>1</v>
      </c>
      <c r="I260">
        <v>0.40411710000000001</v>
      </c>
      <c r="J260">
        <v>-1.2404750000000001E-2</v>
      </c>
      <c r="K260">
        <v>0.64636939999999998</v>
      </c>
      <c r="L260">
        <v>1.051063E-2</v>
      </c>
      <c r="M260">
        <v>0.76285150000000002</v>
      </c>
      <c r="N260">
        <v>0</v>
      </c>
      <c r="O260">
        <v>0</v>
      </c>
      <c r="P260">
        <v>0</v>
      </c>
      <c r="Q260">
        <v>0</v>
      </c>
      <c r="R260">
        <v>41.416469999999997</v>
      </c>
      <c r="S260">
        <v>83.380679999999998</v>
      </c>
      <c r="T260">
        <v>0</v>
      </c>
      <c r="U260">
        <v>1</v>
      </c>
      <c r="V260">
        <v>0</v>
      </c>
      <c r="W260">
        <v>0</v>
      </c>
      <c r="X260">
        <v>0</v>
      </c>
      <c r="Y260" s="1">
        <v>4.238789E-10</v>
      </c>
      <c r="Z260" s="1">
        <v>1.000124E-8</v>
      </c>
      <c r="AA260" s="1">
        <v>-2.5163319999999999E-9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1</v>
      </c>
      <c r="AH260">
        <v>1</v>
      </c>
      <c r="AI260">
        <v>1</v>
      </c>
      <c r="AJ260">
        <v>0</v>
      </c>
      <c r="AK260">
        <v>0</v>
      </c>
      <c r="AL260">
        <v>0</v>
      </c>
      <c r="AM260" s="1">
        <v>2.7394159999999998E-10</v>
      </c>
      <c r="AN260" s="1">
        <v>7.5768199999999995E-9</v>
      </c>
      <c r="AO260" s="1">
        <v>-7.0399559999999999E-10</v>
      </c>
      <c r="AP260">
        <v>1</v>
      </c>
      <c r="AQ260">
        <v>1</v>
      </c>
      <c r="AR260">
        <v>0</v>
      </c>
      <c r="AS260">
        <v>0</v>
      </c>
      <c r="AT260">
        <v>0</v>
      </c>
      <c r="AU260">
        <v>1</v>
      </c>
    </row>
    <row r="261" spans="1:47" x14ac:dyDescent="0.25">
      <c r="A261">
        <v>659.3818</v>
      </c>
      <c r="B261">
        <v>3.1923360000000001</v>
      </c>
      <c r="C261">
        <v>1.349113</v>
      </c>
      <c r="D261">
        <v>1.835799</v>
      </c>
      <c r="E261" s="1">
        <v>1.7746190000000001E-7</v>
      </c>
      <c r="F261" s="1">
        <v>4.655822E-7</v>
      </c>
      <c r="G261" s="1">
        <v>-9.37688E-8</v>
      </c>
      <c r="H261">
        <v>1</v>
      </c>
      <c r="I261">
        <v>0.40094390000000002</v>
      </c>
      <c r="J261">
        <v>-1.239817E-2</v>
      </c>
      <c r="K261">
        <v>0.64635350000000003</v>
      </c>
      <c r="L261">
        <v>1.0504609999999999E-2</v>
      </c>
      <c r="M261">
        <v>0.76286509999999996</v>
      </c>
      <c r="N261">
        <v>0</v>
      </c>
      <c r="O261">
        <v>0</v>
      </c>
      <c r="P261">
        <v>0</v>
      </c>
      <c r="Q261">
        <v>0</v>
      </c>
      <c r="R261">
        <v>41.416469999999997</v>
      </c>
      <c r="S261">
        <v>83.380679999999998</v>
      </c>
      <c r="T261">
        <v>0</v>
      </c>
      <c r="U261">
        <v>1</v>
      </c>
      <c r="V261">
        <v>0</v>
      </c>
      <c r="W261">
        <v>0</v>
      </c>
      <c r="X261">
        <v>0</v>
      </c>
      <c r="Y261" s="1">
        <v>4.6504359999999999E-10</v>
      </c>
      <c r="Z261" s="1">
        <v>2.6093669999999999E-9</v>
      </c>
      <c r="AA261" s="1">
        <v>-6.0880989999999996E-10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1</v>
      </c>
      <c r="AH261">
        <v>1</v>
      </c>
      <c r="AI261">
        <v>1</v>
      </c>
      <c r="AJ261">
        <v>0</v>
      </c>
      <c r="AK261">
        <v>0</v>
      </c>
      <c r="AL261">
        <v>0</v>
      </c>
      <c r="AM261" s="1">
        <v>2.515358E-10</v>
      </c>
      <c r="AN261" s="1">
        <v>1.372018E-9</v>
      </c>
      <c r="AO261" s="1">
        <v>1.340765E-9</v>
      </c>
      <c r="AP261">
        <v>1</v>
      </c>
      <c r="AQ261">
        <v>0.99214780000000002</v>
      </c>
      <c r="AR261">
        <v>0</v>
      </c>
      <c r="AS261">
        <v>0</v>
      </c>
      <c r="AT261">
        <v>0</v>
      </c>
      <c r="AU261">
        <v>1</v>
      </c>
    </row>
    <row r="262" spans="1:47" x14ac:dyDescent="0.25">
      <c r="A262">
        <v>659.43269999999995</v>
      </c>
      <c r="B262">
        <v>3.1923360000000001</v>
      </c>
      <c r="C262">
        <v>1.349113</v>
      </c>
      <c r="D262">
        <v>1.835799</v>
      </c>
      <c r="E262" s="1">
        <v>1.7847030000000001E-7</v>
      </c>
      <c r="F262" s="1">
        <v>4.5824979999999998E-7</v>
      </c>
      <c r="G262" s="1">
        <v>-9.8104270000000003E-8</v>
      </c>
      <c r="H262">
        <v>1</v>
      </c>
      <c r="I262">
        <v>0.39325969999999999</v>
      </c>
      <c r="J262">
        <v>-1.2393049999999999E-2</v>
      </c>
      <c r="K262">
        <v>0.6463411</v>
      </c>
      <c r="L262">
        <v>1.0499919999999999E-2</v>
      </c>
      <c r="M262">
        <v>0.76287570000000005</v>
      </c>
      <c r="N262">
        <v>0</v>
      </c>
      <c r="O262">
        <v>0</v>
      </c>
      <c r="P262">
        <v>0</v>
      </c>
      <c r="Q262">
        <v>0</v>
      </c>
      <c r="R262">
        <v>39.593220000000002</v>
      </c>
      <c r="S262">
        <v>79.940190000000001</v>
      </c>
      <c r="T262">
        <v>0</v>
      </c>
      <c r="U262">
        <v>1</v>
      </c>
      <c r="V262">
        <v>0</v>
      </c>
      <c r="W262">
        <v>0</v>
      </c>
      <c r="X262">
        <v>0</v>
      </c>
      <c r="Y262" s="1">
        <v>5.0420649999999998E-10</v>
      </c>
      <c r="Z262" s="1">
        <v>-3.6661919999999999E-9</v>
      </c>
      <c r="AA262" s="1">
        <v>-2.1677280000000001E-9</v>
      </c>
      <c r="AB262">
        <v>0.99999990000000005</v>
      </c>
      <c r="AC262">
        <v>1</v>
      </c>
      <c r="AD262">
        <v>0</v>
      </c>
      <c r="AE262">
        <v>0</v>
      </c>
      <c r="AF262">
        <v>0</v>
      </c>
      <c r="AG262">
        <v>1</v>
      </c>
      <c r="AH262">
        <v>1</v>
      </c>
      <c r="AI262">
        <v>1</v>
      </c>
      <c r="AJ262">
        <v>0</v>
      </c>
      <c r="AK262">
        <v>0</v>
      </c>
      <c r="AL262">
        <v>0</v>
      </c>
      <c r="AM262" s="1">
        <v>5.0420649999999998E-10</v>
      </c>
      <c r="AN262" s="1">
        <v>-3.6661919999999999E-9</v>
      </c>
      <c r="AO262" s="1">
        <v>-2.1677280000000001E-9</v>
      </c>
      <c r="AP262">
        <v>0.99999990000000005</v>
      </c>
      <c r="AQ262">
        <v>0.98083480000000001</v>
      </c>
      <c r="AR262">
        <v>0</v>
      </c>
      <c r="AS262">
        <v>0</v>
      </c>
      <c r="AT262">
        <v>0</v>
      </c>
      <c r="AU262">
        <v>1</v>
      </c>
    </row>
    <row r="263" spans="1:47" x14ac:dyDescent="0.25">
      <c r="A263">
        <v>659.48239999999998</v>
      </c>
      <c r="B263">
        <v>3.1923360000000001</v>
      </c>
      <c r="C263">
        <v>1.349113</v>
      </c>
      <c r="D263">
        <v>1.835799</v>
      </c>
      <c r="E263" s="1">
        <v>1.7966410000000001E-7</v>
      </c>
      <c r="F263" s="1">
        <v>4.292176E-7</v>
      </c>
      <c r="G263" s="1">
        <v>-9.9501110000000001E-8</v>
      </c>
      <c r="H263">
        <v>1</v>
      </c>
      <c r="I263">
        <v>0.38597629999999999</v>
      </c>
      <c r="J263">
        <v>-1.238906E-2</v>
      </c>
      <c r="K263">
        <v>0.64633169999999995</v>
      </c>
      <c r="L263">
        <v>1.049628E-2</v>
      </c>
      <c r="M263">
        <v>0.7628838</v>
      </c>
      <c r="N263">
        <v>0</v>
      </c>
      <c r="O263">
        <v>0</v>
      </c>
      <c r="P263">
        <v>0</v>
      </c>
      <c r="Q263">
        <v>0</v>
      </c>
      <c r="R263">
        <v>38.511220000000002</v>
      </c>
      <c r="S263">
        <v>78.073890000000006</v>
      </c>
      <c r="T263">
        <v>0</v>
      </c>
      <c r="U263">
        <v>1</v>
      </c>
      <c r="V263">
        <v>0</v>
      </c>
      <c r="W263">
        <v>0</v>
      </c>
      <c r="X263">
        <v>0</v>
      </c>
      <c r="Y263" s="1">
        <v>5.968365E-10</v>
      </c>
      <c r="Z263" s="1">
        <v>-1.451619E-8</v>
      </c>
      <c r="AA263" s="1">
        <v>-6.9841510000000004E-10</v>
      </c>
      <c r="AB263">
        <v>1</v>
      </c>
      <c r="AC263">
        <v>1</v>
      </c>
      <c r="AD263">
        <v>0</v>
      </c>
      <c r="AE263">
        <v>0</v>
      </c>
      <c r="AF263">
        <v>0</v>
      </c>
      <c r="AG263">
        <v>1</v>
      </c>
      <c r="AH263">
        <v>1</v>
      </c>
      <c r="AI263">
        <v>1</v>
      </c>
      <c r="AJ263">
        <v>0</v>
      </c>
      <c r="AK263">
        <v>0</v>
      </c>
      <c r="AL263">
        <v>0</v>
      </c>
      <c r="AM263" s="1">
        <v>5.968365E-10</v>
      </c>
      <c r="AN263" s="1">
        <v>-1.451619E-8</v>
      </c>
      <c r="AO263" s="1">
        <v>-6.9841510000000004E-10</v>
      </c>
      <c r="AP263">
        <v>1</v>
      </c>
      <c r="AQ263">
        <v>0.98147930000000005</v>
      </c>
      <c r="AR263">
        <v>0</v>
      </c>
      <c r="AS263">
        <v>0</v>
      </c>
      <c r="AT263">
        <v>0</v>
      </c>
      <c r="AU263">
        <v>1</v>
      </c>
    </row>
    <row r="264" spans="1:47" x14ac:dyDescent="0.25">
      <c r="A264">
        <v>659.53219999999999</v>
      </c>
      <c r="B264">
        <v>3.1923360000000001</v>
      </c>
      <c r="C264">
        <v>1.349113</v>
      </c>
      <c r="D264">
        <v>1.835799</v>
      </c>
      <c r="E264" s="1">
        <v>1.788908E-7</v>
      </c>
      <c r="F264" s="1">
        <v>3.8292349999999998E-7</v>
      </c>
      <c r="G264" s="1">
        <v>-9.3456169999999995E-8</v>
      </c>
      <c r="H264">
        <v>1</v>
      </c>
      <c r="I264">
        <v>0.37689479999999997</v>
      </c>
      <c r="J264">
        <v>-1.238597E-2</v>
      </c>
      <c r="K264">
        <v>0.64632429999999996</v>
      </c>
      <c r="L264">
        <v>1.049345E-2</v>
      </c>
      <c r="M264">
        <v>0.76289010000000002</v>
      </c>
      <c r="N264">
        <v>0</v>
      </c>
      <c r="O264">
        <v>0</v>
      </c>
      <c r="P264">
        <v>0</v>
      </c>
      <c r="Q264">
        <v>0</v>
      </c>
      <c r="R264">
        <v>38.247970000000002</v>
      </c>
      <c r="S264">
        <v>77.848169999999996</v>
      </c>
      <c r="T264">
        <v>0</v>
      </c>
      <c r="U264">
        <v>1</v>
      </c>
      <c r="V264">
        <v>0</v>
      </c>
      <c r="W264">
        <v>0</v>
      </c>
      <c r="X264">
        <v>0</v>
      </c>
      <c r="Y264" s="1">
        <v>-3.6192339999999997E-10</v>
      </c>
      <c r="Z264" s="1">
        <v>-2.4394680000000002E-8</v>
      </c>
      <c r="AA264" s="1">
        <v>3.8804740000000004E-9</v>
      </c>
      <c r="AB264">
        <v>1</v>
      </c>
      <c r="AC264">
        <v>1</v>
      </c>
      <c r="AD264">
        <v>0</v>
      </c>
      <c r="AE264">
        <v>0</v>
      </c>
      <c r="AF264">
        <v>0</v>
      </c>
      <c r="AG264">
        <v>1</v>
      </c>
      <c r="AH264">
        <v>1</v>
      </c>
      <c r="AI264">
        <v>1</v>
      </c>
      <c r="AJ264">
        <v>0</v>
      </c>
      <c r="AK264">
        <v>0</v>
      </c>
      <c r="AL264">
        <v>0</v>
      </c>
      <c r="AM264" s="1">
        <v>-4.113838E-10</v>
      </c>
      <c r="AN264" s="1">
        <v>-2.1899569999999999E-8</v>
      </c>
      <c r="AO264" s="1">
        <v>2.1645119999999998E-9</v>
      </c>
      <c r="AP264">
        <v>1</v>
      </c>
      <c r="AQ264">
        <v>0.97647119999999998</v>
      </c>
      <c r="AR264">
        <v>0</v>
      </c>
      <c r="AS264">
        <v>0</v>
      </c>
      <c r="AT264">
        <v>0</v>
      </c>
      <c r="AU264">
        <v>1</v>
      </c>
    </row>
    <row r="265" spans="1:47" x14ac:dyDescent="0.25">
      <c r="A265">
        <v>659.58219999999994</v>
      </c>
      <c r="B265">
        <v>3.1923360000000001</v>
      </c>
      <c r="C265">
        <v>1.349113</v>
      </c>
      <c r="D265">
        <v>1.835799</v>
      </c>
      <c r="E265" s="1">
        <v>1.794664E-7</v>
      </c>
      <c r="F265" s="1">
        <v>3.8541590000000002E-7</v>
      </c>
      <c r="G265" s="1">
        <v>-9.1721150000000006E-8</v>
      </c>
      <c r="H265">
        <v>1</v>
      </c>
      <c r="I265">
        <v>0.36988549999999998</v>
      </c>
      <c r="J265">
        <v>-1.238357E-2</v>
      </c>
      <c r="K265">
        <v>0.64631870000000002</v>
      </c>
      <c r="L265">
        <v>1.0491260000000001E-2</v>
      </c>
      <c r="M265">
        <v>0.76289499999999999</v>
      </c>
      <c r="N265">
        <v>0</v>
      </c>
      <c r="O265">
        <v>0</v>
      </c>
      <c r="P265">
        <v>0</v>
      </c>
      <c r="Q265">
        <v>0</v>
      </c>
      <c r="R265">
        <v>37.954639999999998</v>
      </c>
      <c r="S265">
        <v>77.596500000000006</v>
      </c>
      <c r="T265">
        <v>0</v>
      </c>
      <c r="U265">
        <v>1</v>
      </c>
      <c r="V265">
        <v>0</v>
      </c>
      <c r="W265">
        <v>0</v>
      </c>
      <c r="X265">
        <v>0</v>
      </c>
      <c r="Y265" s="1">
        <v>2.629135E-10</v>
      </c>
      <c r="Z265" s="1">
        <v>1.133138E-11</v>
      </c>
      <c r="AA265" s="1">
        <v>4.3441299999999998E-10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1</v>
      </c>
      <c r="AH265">
        <v>1</v>
      </c>
      <c r="AI265">
        <v>1</v>
      </c>
      <c r="AJ265">
        <v>0</v>
      </c>
      <c r="AK265">
        <v>0</v>
      </c>
      <c r="AL265">
        <v>0</v>
      </c>
      <c r="AM265" s="1">
        <v>3.1264050000000002E-10</v>
      </c>
      <c r="AN265" s="1">
        <v>2.4809110000000002E-9</v>
      </c>
      <c r="AO265" s="1">
        <v>1.30062E-9</v>
      </c>
      <c r="AP265">
        <v>1</v>
      </c>
      <c r="AQ265">
        <v>0.98140260000000001</v>
      </c>
      <c r="AR265">
        <v>0</v>
      </c>
      <c r="AS265">
        <v>0</v>
      </c>
      <c r="AT265">
        <v>0</v>
      </c>
      <c r="AU265">
        <v>1</v>
      </c>
    </row>
    <row r="266" spans="1:47" x14ac:dyDescent="0.25">
      <c r="A266">
        <v>659.63279999999997</v>
      </c>
      <c r="B266">
        <v>3.1923360000000001</v>
      </c>
      <c r="C266">
        <v>1.349113</v>
      </c>
      <c r="D266">
        <v>1.835799</v>
      </c>
      <c r="E266" s="1">
        <v>1.7876660000000001E-7</v>
      </c>
      <c r="F266" s="1">
        <v>3.9316340000000001E-7</v>
      </c>
      <c r="G266" s="1">
        <v>-8.446132E-8</v>
      </c>
      <c r="H266">
        <v>1</v>
      </c>
      <c r="I266">
        <v>0.3584405</v>
      </c>
      <c r="J266">
        <v>-1.2381710000000001E-2</v>
      </c>
      <c r="K266">
        <v>0.64631430000000001</v>
      </c>
      <c r="L266">
        <v>1.048956E-2</v>
      </c>
      <c r="M266">
        <v>0.76289870000000004</v>
      </c>
      <c r="N266">
        <v>0</v>
      </c>
      <c r="O266">
        <v>0</v>
      </c>
      <c r="P266">
        <v>0</v>
      </c>
      <c r="Q266">
        <v>0</v>
      </c>
      <c r="R266">
        <v>38.485120000000002</v>
      </c>
      <c r="S266">
        <v>78.989739999999998</v>
      </c>
      <c r="T266">
        <v>0</v>
      </c>
      <c r="U266">
        <v>1</v>
      </c>
      <c r="V266">
        <v>0</v>
      </c>
      <c r="W266">
        <v>0</v>
      </c>
      <c r="X266">
        <v>0</v>
      </c>
      <c r="Y266" s="1">
        <v>-2.214368E-10</v>
      </c>
      <c r="Z266" s="1">
        <v>3.890201E-9</v>
      </c>
      <c r="AA266" s="1">
        <v>3.6423570000000001E-9</v>
      </c>
      <c r="AB266">
        <v>1</v>
      </c>
      <c r="AC266">
        <v>1</v>
      </c>
      <c r="AD266">
        <v>0</v>
      </c>
      <c r="AE266">
        <v>0</v>
      </c>
      <c r="AF266">
        <v>0</v>
      </c>
      <c r="AG266">
        <v>1</v>
      </c>
      <c r="AH266">
        <v>1</v>
      </c>
      <c r="AI266">
        <v>1</v>
      </c>
      <c r="AJ266">
        <v>0</v>
      </c>
      <c r="AK266">
        <v>0</v>
      </c>
      <c r="AL266">
        <v>0</v>
      </c>
      <c r="AM266" s="1">
        <v>-4.7840599999999997E-10</v>
      </c>
      <c r="AN266" s="1">
        <v>3.8573810000000001E-9</v>
      </c>
      <c r="AO266" s="1">
        <v>3.6174670000000002E-9</v>
      </c>
      <c r="AP266">
        <v>1</v>
      </c>
      <c r="AQ266">
        <v>0.96905819999999998</v>
      </c>
      <c r="AR266">
        <v>0</v>
      </c>
      <c r="AS266">
        <v>0</v>
      </c>
      <c r="AT266">
        <v>0</v>
      </c>
      <c r="AU266">
        <v>1</v>
      </c>
    </row>
    <row r="267" spans="1:47" x14ac:dyDescent="0.25">
      <c r="A267">
        <v>659.68230000000005</v>
      </c>
      <c r="B267">
        <v>3.1923360000000001</v>
      </c>
      <c r="C267">
        <v>1.349113</v>
      </c>
      <c r="D267">
        <v>1.835799</v>
      </c>
      <c r="E267" s="1">
        <v>1.7844940000000001E-7</v>
      </c>
      <c r="F267" s="1">
        <v>3.8832360000000001E-7</v>
      </c>
      <c r="G267" s="1">
        <v>-7.7158010000000005E-8</v>
      </c>
      <c r="H267">
        <v>1</v>
      </c>
      <c r="I267">
        <v>0.3584405</v>
      </c>
      <c r="J267">
        <v>-1.2380270000000001E-2</v>
      </c>
      <c r="K267">
        <v>0.64631090000000002</v>
      </c>
      <c r="L267">
        <v>1.0488249999999999E-2</v>
      </c>
      <c r="M267">
        <v>0.76290170000000002</v>
      </c>
      <c r="N267">
        <v>0</v>
      </c>
      <c r="O267">
        <v>0</v>
      </c>
      <c r="P267">
        <v>0</v>
      </c>
      <c r="Q267">
        <v>0</v>
      </c>
      <c r="R267">
        <v>37.42248</v>
      </c>
      <c r="S267">
        <v>77.139759999999995</v>
      </c>
      <c r="T267">
        <v>0</v>
      </c>
      <c r="U267">
        <v>1</v>
      </c>
      <c r="V267">
        <v>0</v>
      </c>
      <c r="W267">
        <v>0</v>
      </c>
      <c r="X267">
        <v>0</v>
      </c>
      <c r="Y267" s="1">
        <v>-1.198135E-10</v>
      </c>
      <c r="Z267" s="1">
        <v>-4.8811460000000002E-9</v>
      </c>
      <c r="AA267" s="1">
        <v>3.6562819999999999E-9</v>
      </c>
      <c r="AB267">
        <v>1</v>
      </c>
      <c r="AC267">
        <v>1</v>
      </c>
      <c r="AD267">
        <v>0</v>
      </c>
      <c r="AE267">
        <v>0</v>
      </c>
      <c r="AF267">
        <v>0</v>
      </c>
      <c r="AG267">
        <v>1</v>
      </c>
      <c r="AH267">
        <v>1</v>
      </c>
      <c r="AI267">
        <v>1</v>
      </c>
      <c r="AJ267">
        <v>0</v>
      </c>
      <c r="AK267">
        <v>0</v>
      </c>
      <c r="AL267">
        <v>0</v>
      </c>
      <c r="AM267" s="1">
        <v>-1.9741460000000001E-10</v>
      </c>
      <c r="AN267" s="1">
        <v>4.131961E-11</v>
      </c>
      <c r="AO267" s="1">
        <v>3.6470540000000002E-9</v>
      </c>
      <c r="AP267">
        <v>1</v>
      </c>
      <c r="AQ267">
        <v>1</v>
      </c>
      <c r="AR267">
        <v>0</v>
      </c>
      <c r="AS267">
        <v>0</v>
      </c>
      <c r="AT267">
        <v>0</v>
      </c>
      <c r="AU267">
        <v>1</v>
      </c>
    </row>
    <row r="268" spans="1:47" x14ac:dyDescent="0.25">
      <c r="A268">
        <v>659.73220000000003</v>
      </c>
      <c r="B268">
        <v>3.1923360000000001</v>
      </c>
      <c r="C268">
        <v>1.349113</v>
      </c>
      <c r="D268">
        <v>1.835799</v>
      </c>
      <c r="E268" s="1">
        <v>1.7886940000000001E-7</v>
      </c>
      <c r="F268" s="1">
        <v>3.4314560000000003E-7</v>
      </c>
      <c r="G268" s="1">
        <v>-7.8975169999999999E-8</v>
      </c>
      <c r="H268">
        <v>1</v>
      </c>
      <c r="I268">
        <v>0.3584405</v>
      </c>
      <c r="J268">
        <v>-1.237916E-2</v>
      </c>
      <c r="K268">
        <v>0.64630829999999995</v>
      </c>
      <c r="L268">
        <v>1.048724E-2</v>
      </c>
      <c r="M268">
        <v>0.76290389999999997</v>
      </c>
      <c r="N268">
        <v>0</v>
      </c>
      <c r="O268">
        <v>0</v>
      </c>
      <c r="P268">
        <v>0</v>
      </c>
      <c r="Q268">
        <v>0</v>
      </c>
      <c r="R268">
        <v>38.186909999999997</v>
      </c>
      <c r="S268">
        <v>78.733800000000002</v>
      </c>
      <c r="T268">
        <v>0</v>
      </c>
      <c r="U268">
        <v>1</v>
      </c>
      <c r="V268">
        <v>0</v>
      </c>
      <c r="W268">
        <v>0</v>
      </c>
      <c r="X268">
        <v>0</v>
      </c>
      <c r="Y268" s="1">
        <v>7.5005929999999998E-11</v>
      </c>
      <c r="Z268" s="1">
        <v>-1.9521980000000001E-8</v>
      </c>
      <c r="AA268" s="1">
        <v>-1.2088780000000001E-9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1</v>
      </c>
      <c r="AI268">
        <v>1</v>
      </c>
      <c r="AJ268">
        <v>0</v>
      </c>
      <c r="AK268">
        <v>0</v>
      </c>
      <c r="AL268">
        <v>0</v>
      </c>
      <c r="AM268" s="1">
        <v>3.4489920000000002E-10</v>
      </c>
      <c r="AN268" s="1">
        <v>-2.56561E-8</v>
      </c>
      <c r="AO268" s="1">
        <v>-6.0828159999999999E-10</v>
      </c>
      <c r="AP268">
        <v>1</v>
      </c>
      <c r="AQ268">
        <v>1</v>
      </c>
      <c r="AR268">
        <v>0</v>
      </c>
      <c r="AS268">
        <v>0</v>
      </c>
      <c r="AT268">
        <v>0</v>
      </c>
      <c r="AU268">
        <v>1</v>
      </c>
    </row>
    <row r="269" spans="1:47" x14ac:dyDescent="0.25">
      <c r="A269">
        <v>659.78240000000005</v>
      </c>
      <c r="B269">
        <v>3.1923360000000001</v>
      </c>
      <c r="C269">
        <v>1.349113</v>
      </c>
      <c r="D269">
        <v>1.835799</v>
      </c>
      <c r="E269" s="1">
        <v>1.7903740000000001E-7</v>
      </c>
      <c r="F269" s="1">
        <v>3.3484120000000001E-7</v>
      </c>
      <c r="G269" s="1">
        <v>-7.1133059999999998E-8</v>
      </c>
      <c r="H269">
        <v>1</v>
      </c>
      <c r="I269">
        <v>0.3584405</v>
      </c>
      <c r="J269">
        <v>-1.237832E-2</v>
      </c>
      <c r="K269">
        <v>0.64630620000000005</v>
      </c>
      <c r="L269">
        <v>1.0486469999999999E-2</v>
      </c>
      <c r="M269">
        <v>0.76290570000000002</v>
      </c>
      <c r="N269">
        <v>0</v>
      </c>
      <c r="O269">
        <v>0</v>
      </c>
      <c r="P269">
        <v>0</v>
      </c>
      <c r="Q269">
        <v>0</v>
      </c>
      <c r="R269">
        <v>40.524839999999998</v>
      </c>
      <c r="S269">
        <v>83.554209999999998</v>
      </c>
      <c r="T269">
        <v>0</v>
      </c>
      <c r="U269">
        <v>1</v>
      </c>
      <c r="V269">
        <v>0</v>
      </c>
      <c r="W269">
        <v>0</v>
      </c>
      <c r="X269">
        <v>0</v>
      </c>
      <c r="Y269" s="1">
        <v>-1.779919E-11</v>
      </c>
      <c r="Z269" s="1">
        <v>-2.3245269999999999E-9</v>
      </c>
      <c r="AA269" s="1">
        <v>3.732527E-9</v>
      </c>
      <c r="AB269">
        <v>1</v>
      </c>
      <c r="AC269">
        <v>1</v>
      </c>
      <c r="AD269">
        <v>0</v>
      </c>
      <c r="AE269">
        <v>0</v>
      </c>
      <c r="AF269">
        <v>0</v>
      </c>
      <c r="AG269">
        <v>1</v>
      </c>
      <c r="AH269">
        <v>1</v>
      </c>
      <c r="AI269">
        <v>1</v>
      </c>
      <c r="AJ269">
        <v>0</v>
      </c>
      <c r="AK269">
        <v>0</v>
      </c>
      <c r="AL269">
        <v>0</v>
      </c>
      <c r="AM269" s="1">
        <v>1.8572260000000001E-10</v>
      </c>
      <c r="AN269" s="1">
        <v>-5.9799030000000001E-9</v>
      </c>
      <c r="AO269" s="1">
        <v>4.1095960000000003E-9</v>
      </c>
      <c r="AP269">
        <v>1</v>
      </c>
      <c r="AQ269">
        <v>1</v>
      </c>
      <c r="AR269">
        <v>0</v>
      </c>
      <c r="AS269">
        <v>0</v>
      </c>
      <c r="AT269">
        <v>0</v>
      </c>
      <c r="AU269">
        <v>1</v>
      </c>
    </row>
    <row r="270" spans="1:47" x14ac:dyDescent="0.25">
      <c r="A270">
        <v>659.83249999999998</v>
      </c>
      <c r="B270">
        <v>3.1923360000000001</v>
      </c>
      <c r="C270">
        <v>1.349113</v>
      </c>
      <c r="D270">
        <v>1.835799</v>
      </c>
      <c r="E270" s="1">
        <v>1.782155E-7</v>
      </c>
      <c r="F270" s="1">
        <v>3.5327009999999998E-7</v>
      </c>
      <c r="G270" s="1">
        <v>-7.4647930000000005E-8</v>
      </c>
      <c r="H270">
        <v>1</v>
      </c>
      <c r="I270">
        <v>0.3584405</v>
      </c>
      <c r="J270">
        <v>-1.237768E-2</v>
      </c>
      <c r="K270">
        <v>0.64630469999999995</v>
      </c>
      <c r="L270">
        <v>1.048588E-2</v>
      </c>
      <c r="M270">
        <v>0.762907</v>
      </c>
      <c r="N270">
        <v>0</v>
      </c>
      <c r="O270">
        <v>0</v>
      </c>
      <c r="P270">
        <v>0</v>
      </c>
      <c r="Q270">
        <v>0</v>
      </c>
      <c r="R270">
        <v>39.745519999999999</v>
      </c>
      <c r="S270">
        <v>81.947400000000002</v>
      </c>
      <c r="T270">
        <v>0</v>
      </c>
      <c r="U270">
        <v>1</v>
      </c>
      <c r="V270">
        <v>0</v>
      </c>
      <c r="W270">
        <v>0</v>
      </c>
      <c r="X270">
        <v>0</v>
      </c>
      <c r="Y270" s="1">
        <v>-3.8118340000000002E-10</v>
      </c>
      <c r="Z270" s="1">
        <v>9.8184190000000002E-9</v>
      </c>
      <c r="AA270" s="1">
        <v>-1.9582880000000001E-9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1</v>
      </c>
      <c r="AH270">
        <v>1</v>
      </c>
      <c r="AI270">
        <v>1</v>
      </c>
      <c r="AJ270">
        <v>0</v>
      </c>
      <c r="AK270">
        <v>0</v>
      </c>
      <c r="AL270">
        <v>0</v>
      </c>
      <c r="AM270" s="1">
        <v>-4.4068710000000001E-10</v>
      </c>
      <c r="AN270" s="1">
        <v>8.6104269999999995E-9</v>
      </c>
      <c r="AO270" s="1">
        <v>-1.556537E-9</v>
      </c>
      <c r="AP270">
        <v>1</v>
      </c>
      <c r="AQ270">
        <v>1</v>
      </c>
      <c r="AR270">
        <v>0</v>
      </c>
      <c r="AS270">
        <v>0</v>
      </c>
      <c r="AT270">
        <v>0</v>
      </c>
      <c r="AU270">
        <v>1</v>
      </c>
    </row>
    <row r="271" spans="1:47" x14ac:dyDescent="0.25">
      <c r="A271">
        <v>659.88250000000005</v>
      </c>
      <c r="B271">
        <v>3.1923360000000001</v>
      </c>
      <c r="C271">
        <v>1.349113</v>
      </c>
      <c r="D271">
        <v>1.835799</v>
      </c>
      <c r="E271" s="1">
        <v>1.7831369999999999E-7</v>
      </c>
      <c r="F271" s="1">
        <v>3.3874840000000001E-7</v>
      </c>
      <c r="G271" s="1">
        <v>-7.8405580000000006E-8</v>
      </c>
      <c r="H271">
        <v>1</v>
      </c>
      <c r="I271">
        <v>0.3584405</v>
      </c>
      <c r="J271">
        <v>-1.237717E-2</v>
      </c>
      <c r="K271">
        <v>0.64630339999999997</v>
      </c>
      <c r="L271">
        <v>1.0485410000000001E-2</v>
      </c>
      <c r="M271">
        <v>0.76290809999999998</v>
      </c>
      <c r="N271">
        <v>0</v>
      </c>
      <c r="O271">
        <v>0</v>
      </c>
      <c r="P271">
        <v>0</v>
      </c>
      <c r="Q271">
        <v>0</v>
      </c>
      <c r="R271">
        <v>40.524839999999998</v>
      </c>
      <c r="S271">
        <v>83.554209999999998</v>
      </c>
      <c r="T271">
        <v>0</v>
      </c>
      <c r="U271">
        <v>1</v>
      </c>
      <c r="V271">
        <v>0</v>
      </c>
      <c r="W271">
        <v>0</v>
      </c>
      <c r="X271">
        <v>0</v>
      </c>
      <c r="Y271" s="1">
        <v>-8.5768860000000006E-11</v>
      </c>
      <c r="Z271" s="1">
        <v>-6.0450079999999998E-9</v>
      </c>
      <c r="AA271" s="1">
        <v>-2.1257140000000001E-9</v>
      </c>
      <c r="AB271">
        <v>1</v>
      </c>
      <c r="AC271">
        <v>1</v>
      </c>
      <c r="AD271">
        <v>0</v>
      </c>
      <c r="AE271">
        <v>0</v>
      </c>
      <c r="AF271">
        <v>0</v>
      </c>
      <c r="AG271">
        <v>1</v>
      </c>
      <c r="AH271">
        <v>1</v>
      </c>
      <c r="AI271">
        <v>1</v>
      </c>
      <c r="AJ271">
        <v>0</v>
      </c>
      <c r="AK271">
        <v>0</v>
      </c>
      <c r="AL271">
        <v>0</v>
      </c>
      <c r="AM271" s="1">
        <v>1.839583E-10</v>
      </c>
      <c r="AN271" s="1">
        <v>-8.4767649999999999E-9</v>
      </c>
      <c r="AO271" s="1">
        <v>-1.631925E-9</v>
      </c>
      <c r="AP271">
        <v>1</v>
      </c>
      <c r="AQ271">
        <v>1</v>
      </c>
      <c r="AR271">
        <v>0</v>
      </c>
      <c r="AS271">
        <v>0</v>
      </c>
      <c r="AT271">
        <v>0</v>
      </c>
      <c r="AU271">
        <v>1</v>
      </c>
    </row>
    <row r="272" spans="1:47" x14ac:dyDescent="0.25">
      <c r="A272">
        <v>659.93240000000003</v>
      </c>
      <c r="B272">
        <v>3.1923360000000001</v>
      </c>
      <c r="C272">
        <v>1.349113</v>
      </c>
      <c r="D272">
        <v>1.835799</v>
      </c>
      <c r="E272" s="1">
        <v>1.791677E-7</v>
      </c>
      <c r="F272" s="1">
        <v>3.610381E-7</v>
      </c>
      <c r="G272" s="1">
        <v>-7.5981269999999997E-8</v>
      </c>
      <c r="H272">
        <v>1</v>
      </c>
      <c r="I272">
        <v>0.3584405</v>
      </c>
      <c r="J272">
        <v>-1.237677E-2</v>
      </c>
      <c r="K272">
        <v>0.6463025</v>
      </c>
      <c r="L272">
        <v>1.0485049999999999E-2</v>
      </c>
      <c r="M272">
        <v>0.7629089</v>
      </c>
      <c r="N272">
        <v>0</v>
      </c>
      <c r="O272">
        <v>0</v>
      </c>
      <c r="P272">
        <v>0</v>
      </c>
      <c r="Q272">
        <v>0</v>
      </c>
      <c r="R272">
        <v>39.745519999999999</v>
      </c>
      <c r="S272">
        <v>81.947400000000002</v>
      </c>
      <c r="T272">
        <v>0</v>
      </c>
      <c r="U272">
        <v>1</v>
      </c>
      <c r="V272">
        <v>0</v>
      </c>
      <c r="W272">
        <v>0</v>
      </c>
      <c r="X272">
        <v>0</v>
      </c>
      <c r="Y272" s="1">
        <v>4.2697909999999998E-10</v>
      </c>
      <c r="Z272" s="1">
        <v>1.114484E-8</v>
      </c>
      <c r="AA272" s="1">
        <v>1.212172E-9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1</v>
      </c>
      <c r="AH272">
        <v>1</v>
      </c>
      <c r="AI272">
        <v>1</v>
      </c>
      <c r="AJ272">
        <v>0</v>
      </c>
      <c r="AK272">
        <v>0</v>
      </c>
      <c r="AL272">
        <v>0</v>
      </c>
      <c r="AM272" s="1">
        <v>4.2697909999999998E-10</v>
      </c>
      <c r="AN272" s="1">
        <v>1.114484E-8</v>
      </c>
      <c r="AO272" s="1">
        <v>1.212172E-9</v>
      </c>
      <c r="AP272">
        <v>1</v>
      </c>
      <c r="AQ272">
        <v>1</v>
      </c>
      <c r="AR272">
        <v>0</v>
      </c>
      <c r="AS272">
        <v>0</v>
      </c>
      <c r="AT272">
        <v>0</v>
      </c>
      <c r="AU272">
        <v>1</v>
      </c>
    </row>
    <row r="273" spans="1:47" x14ac:dyDescent="0.25">
      <c r="A273">
        <v>659.9819</v>
      </c>
      <c r="B273">
        <v>3.1923360000000001</v>
      </c>
      <c r="C273">
        <v>1.349113</v>
      </c>
      <c r="D273">
        <v>1.835799</v>
      </c>
      <c r="E273" s="1">
        <v>1.803368E-7</v>
      </c>
      <c r="F273" s="1">
        <v>3.552007E-7</v>
      </c>
      <c r="G273" s="1">
        <v>-7.6175679999999997E-8</v>
      </c>
      <c r="H273">
        <v>1</v>
      </c>
      <c r="I273">
        <v>0.3584405</v>
      </c>
      <c r="J273">
        <v>-1.2376470000000001E-2</v>
      </c>
      <c r="K273">
        <v>0.64630169999999998</v>
      </c>
      <c r="L273">
        <v>1.0484769999999999E-2</v>
      </c>
      <c r="M273">
        <v>0.76290959999999997</v>
      </c>
      <c r="N273">
        <v>0</v>
      </c>
      <c r="O273">
        <v>0</v>
      </c>
      <c r="P273">
        <v>0</v>
      </c>
      <c r="Q273">
        <v>0</v>
      </c>
      <c r="R273">
        <v>39.745519999999999</v>
      </c>
      <c r="S273">
        <v>81.947400000000002</v>
      </c>
      <c r="T273">
        <v>0</v>
      </c>
      <c r="U273">
        <v>1</v>
      </c>
      <c r="V273">
        <v>0</v>
      </c>
      <c r="W273">
        <v>0</v>
      </c>
      <c r="X273">
        <v>0</v>
      </c>
      <c r="Y273" s="1">
        <v>6.911035E-10</v>
      </c>
      <c r="Z273" s="1">
        <v>-1.04907E-9</v>
      </c>
      <c r="AA273" s="1">
        <v>4.217714E-11</v>
      </c>
      <c r="AB273">
        <v>0.99999990000000005</v>
      </c>
      <c r="AC273">
        <v>1</v>
      </c>
      <c r="AD273">
        <v>0</v>
      </c>
      <c r="AE273">
        <v>0</v>
      </c>
      <c r="AF273">
        <v>0</v>
      </c>
      <c r="AG273">
        <v>1</v>
      </c>
      <c r="AH273">
        <v>1</v>
      </c>
      <c r="AI273">
        <v>1</v>
      </c>
      <c r="AJ273">
        <v>0</v>
      </c>
      <c r="AK273">
        <v>0</v>
      </c>
      <c r="AL273">
        <v>0</v>
      </c>
      <c r="AM273" s="1">
        <v>5.1429679999999999E-10</v>
      </c>
      <c r="AN273" s="1">
        <v>-2.3137669999999998E-9</v>
      </c>
      <c r="AO273" s="1">
        <v>1.634301E-10</v>
      </c>
      <c r="AP273">
        <v>0.99999990000000005</v>
      </c>
      <c r="AQ273">
        <v>1</v>
      </c>
      <c r="AR273">
        <v>0</v>
      </c>
      <c r="AS273">
        <v>0</v>
      </c>
      <c r="AT273">
        <v>0</v>
      </c>
      <c r="AU273">
        <v>1</v>
      </c>
    </row>
    <row r="274" spans="1:47" x14ac:dyDescent="0.25">
      <c r="A274">
        <v>660.03269999999998</v>
      </c>
      <c r="B274">
        <v>3.1923360000000001</v>
      </c>
      <c r="C274">
        <v>1.349113</v>
      </c>
      <c r="D274">
        <v>1.835799</v>
      </c>
      <c r="E274" s="1">
        <v>1.8213619999999999E-7</v>
      </c>
      <c r="F274" s="1">
        <v>4.0816509999999999E-7</v>
      </c>
      <c r="G274" s="1">
        <v>-7.1420570000000003E-8</v>
      </c>
      <c r="H274">
        <v>1</v>
      </c>
      <c r="I274">
        <v>0.3584405</v>
      </c>
      <c r="J274">
        <v>-1.237624E-2</v>
      </c>
      <c r="K274">
        <v>0.64630120000000002</v>
      </c>
      <c r="L274">
        <v>1.048456E-2</v>
      </c>
      <c r="M274">
        <v>0.76291010000000004</v>
      </c>
      <c r="N274">
        <v>0</v>
      </c>
      <c r="O274">
        <v>0</v>
      </c>
      <c r="P274">
        <v>0</v>
      </c>
      <c r="Q274">
        <v>0</v>
      </c>
      <c r="R274">
        <v>40.524839999999998</v>
      </c>
      <c r="S274">
        <v>83.554209999999998</v>
      </c>
      <c r="T274">
        <v>0</v>
      </c>
      <c r="U274">
        <v>1</v>
      </c>
      <c r="V274">
        <v>0</v>
      </c>
      <c r="W274">
        <v>0</v>
      </c>
      <c r="X274">
        <v>0</v>
      </c>
      <c r="Y274" s="1">
        <v>8.2687740000000004E-10</v>
      </c>
      <c r="Z274" s="1">
        <v>2.4639170000000001E-8</v>
      </c>
      <c r="AA274" s="1">
        <v>1.7425530000000001E-9</v>
      </c>
      <c r="AB274">
        <v>1</v>
      </c>
      <c r="AC274">
        <v>1</v>
      </c>
      <c r="AD274">
        <v>0</v>
      </c>
      <c r="AE274">
        <v>0</v>
      </c>
      <c r="AF274">
        <v>0</v>
      </c>
      <c r="AG274">
        <v>1</v>
      </c>
      <c r="AH274">
        <v>1</v>
      </c>
      <c r="AI274">
        <v>1</v>
      </c>
      <c r="AJ274">
        <v>0</v>
      </c>
      <c r="AK274">
        <v>0</v>
      </c>
      <c r="AL274">
        <v>0</v>
      </c>
      <c r="AM274" s="1">
        <v>9.724643000000001E-10</v>
      </c>
      <c r="AN274" s="1">
        <v>2.8325270000000001E-8</v>
      </c>
      <c r="AO274" s="1">
        <v>3.0126210000000002E-9</v>
      </c>
      <c r="AP274">
        <v>1</v>
      </c>
      <c r="AQ274">
        <v>1</v>
      </c>
      <c r="AR274">
        <v>0</v>
      </c>
      <c r="AS274">
        <v>0</v>
      </c>
      <c r="AT274">
        <v>0</v>
      </c>
      <c r="AU274">
        <v>1</v>
      </c>
    </row>
    <row r="275" spans="1:47" x14ac:dyDescent="0.25">
      <c r="A275">
        <v>660.08199999999999</v>
      </c>
      <c r="B275">
        <v>3.1923360000000001</v>
      </c>
      <c r="C275">
        <v>1.349113</v>
      </c>
      <c r="D275">
        <v>1.835799</v>
      </c>
      <c r="E275" s="1">
        <v>1.79328E-7</v>
      </c>
      <c r="F275" s="1">
        <v>4.574522E-7</v>
      </c>
      <c r="G275" s="1">
        <v>-5.6275050000000002E-8</v>
      </c>
      <c r="H275">
        <v>1</v>
      </c>
      <c r="I275">
        <v>0.3584405</v>
      </c>
      <c r="J275">
        <v>-1.2376059999999999E-2</v>
      </c>
      <c r="K275">
        <v>0.64630069999999995</v>
      </c>
      <c r="L275">
        <v>1.04844E-2</v>
      </c>
      <c r="M275">
        <v>0.76291039999999999</v>
      </c>
      <c r="N275">
        <v>0</v>
      </c>
      <c r="O275">
        <v>0</v>
      </c>
      <c r="P275">
        <v>0</v>
      </c>
      <c r="Q275">
        <v>0</v>
      </c>
      <c r="R275">
        <v>39.745519999999999</v>
      </c>
      <c r="S275">
        <v>81.947400000000002</v>
      </c>
      <c r="T275">
        <v>0</v>
      </c>
      <c r="U275">
        <v>1</v>
      </c>
      <c r="V275">
        <v>0</v>
      </c>
      <c r="W275">
        <v>0</v>
      </c>
      <c r="X275">
        <v>0</v>
      </c>
      <c r="Y275" s="1">
        <v>-1.389764E-9</v>
      </c>
      <c r="Z275" s="1">
        <v>2.4642109999999999E-8</v>
      </c>
      <c r="AA275" s="1">
        <v>7.6090410000000003E-9</v>
      </c>
      <c r="AB275">
        <v>1</v>
      </c>
      <c r="AC275">
        <v>1</v>
      </c>
      <c r="AD275">
        <v>0</v>
      </c>
      <c r="AE275">
        <v>0</v>
      </c>
      <c r="AF275">
        <v>0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 s="1">
        <v>-1.41852E-9</v>
      </c>
      <c r="AN275" s="1">
        <v>2.4644870000000002E-8</v>
      </c>
      <c r="AO275" s="1">
        <v>7.5365390000000002E-9</v>
      </c>
      <c r="AP275">
        <v>1</v>
      </c>
      <c r="AQ275">
        <v>1</v>
      </c>
      <c r="AR275">
        <v>0</v>
      </c>
      <c r="AS275">
        <v>0</v>
      </c>
      <c r="AT275">
        <v>0</v>
      </c>
      <c r="AU275">
        <v>1</v>
      </c>
    </row>
    <row r="276" spans="1:47" x14ac:dyDescent="0.25">
      <c r="A276">
        <v>660.14009999999996</v>
      </c>
      <c r="B276">
        <v>3.1923360000000001</v>
      </c>
      <c r="C276">
        <v>1.349113</v>
      </c>
      <c r="D276">
        <v>1.835799</v>
      </c>
      <c r="E276" s="1">
        <v>1.7847140000000001E-7</v>
      </c>
      <c r="F276" s="1">
        <v>4.2554749999999998E-7</v>
      </c>
      <c r="G276" s="1">
        <v>-4.5813109999999997E-8</v>
      </c>
      <c r="H276">
        <v>1</v>
      </c>
      <c r="I276">
        <v>0.3584405</v>
      </c>
      <c r="J276">
        <v>-1.237591E-2</v>
      </c>
      <c r="K276">
        <v>0.64630030000000005</v>
      </c>
      <c r="L276">
        <v>1.048426E-2</v>
      </c>
      <c r="M276">
        <v>0.76291070000000005</v>
      </c>
      <c r="N276">
        <v>0</v>
      </c>
      <c r="O276">
        <v>0</v>
      </c>
      <c r="P276">
        <v>0</v>
      </c>
      <c r="Q276">
        <v>0</v>
      </c>
      <c r="R276">
        <v>40.524839999999998</v>
      </c>
      <c r="S276">
        <v>83.554209999999998</v>
      </c>
      <c r="T276">
        <v>0</v>
      </c>
      <c r="U276">
        <v>1</v>
      </c>
      <c r="V276">
        <v>0</v>
      </c>
      <c r="W276">
        <v>0</v>
      </c>
      <c r="X276">
        <v>0</v>
      </c>
      <c r="Y276" s="1">
        <v>-4.2993790000000002E-10</v>
      </c>
      <c r="Z276" s="1">
        <v>-1.474275E-8</v>
      </c>
      <c r="AA276" s="1">
        <v>5.5133420000000001E-9</v>
      </c>
      <c r="AB276">
        <v>1</v>
      </c>
      <c r="AC276">
        <v>1</v>
      </c>
      <c r="AD276">
        <v>0</v>
      </c>
      <c r="AE276">
        <v>0</v>
      </c>
      <c r="AF276">
        <v>0</v>
      </c>
      <c r="AG276">
        <v>1</v>
      </c>
      <c r="AH276">
        <v>1</v>
      </c>
      <c r="AI276">
        <v>1</v>
      </c>
      <c r="AJ276">
        <v>0</v>
      </c>
      <c r="AK276">
        <v>0</v>
      </c>
      <c r="AL276">
        <v>0</v>
      </c>
      <c r="AM276" s="1">
        <v>-4.2671669999999998E-10</v>
      </c>
      <c r="AN276" s="1">
        <v>-1.7162209999999999E-8</v>
      </c>
      <c r="AO276" s="1">
        <v>4.9485800000000003E-9</v>
      </c>
      <c r="AP276">
        <v>1</v>
      </c>
      <c r="AQ276">
        <v>1</v>
      </c>
      <c r="AR276">
        <v>0</v>
      </c>
      <c r="AS276">
        <v>0</v>
      </c>
      <c r="AT276">
        <v>0</v>
      </c>
      <c r="AU276">
        <v>1</v>
      </c>
    </row>
    <row r="277" spans="1:47" x14ac:dyDescent="0.25">
      <c r="A277">
        <v>660.18219999999997</v>
      </c>
      <c r="B277">
        <v>3.1923360000000001</v>
      </c>
      <c r="C277">
        <v>1.349113</v>
      </c>
      <c r="D277">
        <v>1.835799</v>
      </c>
      <c r="E277" s="1">
        <v>1.7721540000000001E-7</v>
      </c>
      <c r="F277" s="1">
        <v>4.5988670000000002E-7</v>
      </c>
      <c r="G277" s="1">
        <v>-4.463051E-8</v>
      </c>
      <c r="H277">
        <v>1</v>
      </c>
      <c r="I277">
        <v>0.3584405</v>
      </c>
      <c r="J277">
        <v>-1.2375819999999999E-2</v>
      </c>
      <c r="K277">
        <v>0.64630010000000004</v>
      </c>
      <c r="L277">
        <v>1.0484169999999999E-2</v>
      </c>
      <c r="M277">
        <v>0.76291100000000001</v>
      </c>
      <c r="N277">
        <v>0</v>
      </c>
      <c r="O277">
        <v>0</v>
      </c>
      <c r="P277">
        <v>0</v>
      </c>
      <c r="Q277">
        <v>0</v>
      </c>
      <c r="R277">
        <v>27.276340000000001</v>
      </c>
      <c r="S277">
        <v>56.238410000000002</v>
      </c>
      <c r="T277">
        <v>0</v>
      </c>
      <c r="U277">
        <v>1</v>
      </c>
      <c r="V277">
        <v>0</v>
      </c>
      <c r="W277">
        <v>0</v>
      </c>
      <c r="X277">
        <v>0</v>
      </c>
      <c r="Y277" s="1">
        <v>-6.2801799999999995E-10</v>
      </c>
      <c r="Z277" s="1">
        <v>1.7169450000000001E-8</v>
      </c>
      <c r="AA277" s="1">
        <v>5.9132280000000005E-10</v>
      </c>
      <c r="AB277">
        <v>1</v>
      </c>
      <c r="AC277">
        <v>1</v>
      </c>
      <c r="AD277">
        <v>0</v>
      </c>
      <c r="AE277">
        <v>0</v>
      </c>
      <c r="AF277">
        <v>0</v>
      </c>
      <c r="AG277">
        <v>1</v>
      </c>
      <c r="AH277">
        <v>1</v>
      </c>
      <c r="AI277">
        <v>1</v>
      </c>
      <c r="AJ277">
        <v>0</v>
      </c>
      <c r="AK277">
        <v>0</v>
      </c>
      <c r="AL277">
        <v>0</v>
      </c>
      <c r="AM277" s="1">
        <v>-6.2801799999999995E-10</v>
      </c>
      <c r="AN277" s="1">
        <v>1.7169450000000001E-8</v>
      </c>
      <c r="AO277" s="1">
        <v>5.9132280000000005E-10</v>
      </c>
      <c r="AP277">
        <v>1</v>
      </c>
      <c r="AQ277">
        <v>1</v>
      </c>
      <c r="AR277">
        <v>0</v>
      </c>
      <c r="AS277">
        <v>0</v>
      </c>
      <c r="AT277">
        <v>0</v>
      </c>
      <c r="AU277">
        <v>1</v>
      </c>
    </row>
    <row r="278" spans="1:47" x14ac:dyDescent="0.25">
      <c r="A278">
        <v>660.23209999999995</v>
      </c>
      <c r="B278">
        <v>3.1923360000000001</v>
      </c>
      <c r="C278">
        <v>1.349113</v>
      </c>
      <c r="D278">
        <v>1.835799</v>
      </c>
      <c r="E278">
        <v>-5.8539660000000004E-3</v>
      </c>
      <c r="F278">
        <v>-4.6176120000000001E-3</v>
      </c>
      <c r="G278">
        <v>6.3375050000000002E-3</v>
      </c>
      <c r="H278">
        <v>0.99995219999999996</v>
      </c>
      <c r="I278">
        <v>0.3584405</v>
      </c>
      <c r="J278">
        <v>-1.237573E-2</v>
      </c>
      <c r="K278">
        <v>0.64629990000000004</v>
      </c>
      <c r="L278">
        <v>1.048409E-2</v>
      </c>
      <c r="M278">
        <v>0.76291120000000001</v>
      </c>
      <c r="N278">
        <v>0</v>
      </c>
      <c r="O278">
        <v>0</v>
      </c>
      <c r="P278">
        <v>0</v>
      </c>
      <c r="Q278">
        <v>0</v>
      </c>
      <c r="R278">
        <v>40.535260000000001</v>
      </c>
      <c r="S278">
        <v>83.566760000000002</v>
      </c>
      <c r="T278">
        <v>0</v>
      </c>
      <c r="U278">
        <v>1</v>
      </c>
      <c r="V278">
        <v>0</v>
      </c>
      <c r="W278">
        <v>0</v>
      </c>
      <c r="X278">
        <v>0</v>
      </c>
      <c r="Y278" s="1">
        <v>-7.1202769999999996E-10</v>
      </c>
      <c r="Z278" s="1">
        <v>-6.0594240000000002E-9</v>
      </c>
      <c r="AA278" s="1">
        <v>5.2592110000000004E-9</v>
      </c>
      <c r="AB278">
        <v>1</v>
      </c>
      <c r="AC278">
        <v>1</v>
      </c>
      <c r="AD278">
        <v>0</v>
      </c>
      <c r="AE278">
        <v>0</v>
      </c>
      <c r="AF278">
        <v>0</v>
      </c>
      <c r="AG278">
        <v>1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-5.8582690000000001E-3</v>
      </c>
      <c r="AN278">
        <v>-4.616017E-3</v>
      </c>
      <c r="AO278">
        <v>6.3352369999999996E-3</v>
      </c>
      <c r="AP278">
        <v>0.99995219999999996</v>
      </c>
      <c r="AQ278">
        <v>1</v>
      </c>
      <c r="AR278">
        <v>0</v>
      </c>
      <c r="AS278">
        <v>0</v>
      </c>
      <c r="AT278">
        <v>0</v>
      </c>
      <c r="AU278">
        <v>1</v>
      </c>
    </row>
    <row r="279" spans="1:47" x14ac:dyDescent="0.25">
      <c r="A279">
        <v>660.28240000000005</v>
      </c>
      <c r="B279">
        <v>3.1923360000000001</v>
      </c>
      <c r="C279">
        <v>1.349113</v>
      </c>
      <c r="D279">
        <v>1.835799</v>
      </c>
      <c r="E279">
        <v>-1.8080760000000001E-2</v>
      </c>
      <c r="F279">
        <v>-8.7941449999999997E-3</v>
      </c>
      <c r="G279">
        <v>2.766393E-2</v>
      </c>
      <c r="H279">
        <v>0.99941500000000005</v>
      </c>
      <c r="I279">
        <v>0.3584405</v>
      </c>
      <c r="J279">
        <v>-1.237568E-2</v>
      </c>
      <c r="K279">
        <v>0.64629979999999998</v>
      </c>
      <c r="L279">
        <v>1.048404E-2</v>
      </c>
      <c r="M279">
        <v>0.76291129999999996</v>
      </c>
      <c r="N279">
        <v>0</v>
      </c>
      <c r="O279">
        <v>0</v>
      </c>
      <c r="P279">
        <v>0</v>
      </c>
      <c r="Q279">
        <v>0</v>
      </c>
      <c r="R279">
        <v>39.140619999999998</v>
      </c>
      <c r="S279">
        <v>80.552570000000003</v>
      </c>
      <c r="T279">
        <v>0</v>
      </c>
      <c r="U279">
        <v>1</v>
      </c>
      <c r="V279">
        <v>0</v>
      </c>
      <c r="W279">
        <v>0</v>
      </c>
      <c r="X279">
        <v>0</v>
      </c>
      <c r="Y279" s="1">
        <v>-5.3750570000000001E-10</v>
      </c>
      <c r="Z279" s="1">
        <v>-1.4615919999999999E-8</v>
      </c>
      <c r="AA279" s="1">
        <v>2.1560990000000001E-9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1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-1.2322990000000001E-2</v>
      </c>
      <c r="AN279">
        <v>-4.1031619999999996E-3</v>
      </c>
      <c r="AO279">
        <v>2.1289599999999999E-2</v>
      </c>
      <c r="AP279">
        <v>0.99968889999999999</v>
      </c>
      <c r="AQ279">
        <v>1</v>
      </c>
      <c r="AR279">
        <v>0</v>
      </c>
      <c r="AS279">
        <v>0</v>
      </c>
      <c r="AT279">
        <v>0</v>
      </c>
      <c r="AU279">
        <v>1</v>
      </c>
    </row>
    <row r="280" spans="1:47" x14ac:dyDescent="0.25">
      <c r="A280">
        <v>660.33230000000003</v>
      </c>
      <c r="B280">
        <v>3.1923360000000001</v>
      </c>
      <c r="C280">
        <v>1.349113</v>
      </c>
      <c r="D280">
        <v>1.835799</v>
      </c>
      <c r="E280">
        <v>-2.7693929999999999E-2</v>
      </c>
      <c r="F280">
        <v>-8.7989100000000001E-3</v>
      </c>
      <c r="G280">
        <v>5.7542080000000002E-2</v>
      </c>
      <c r="H280">
        <v>0.99792020000000003</v>
      </c>
      <c r="I280">
        <v>0.3584405</v>
      </c>
      <c r="J280">
        <v>-1.237564E-2</v>
      </c>
      <c r="K280">
        <v>0.64629959999999997</v>
      </c>
      <c r="L280">
        <v>1.048401E-2</v>
      </c>
      <c r="M280">
        <v>0.76291140000000002</v>
      </c>
      <c r="N280">
        <v>0</v>
      </c>
      <c r="O280">
        <v>0</v>
      </c>
      <c r="P280">
        <v>0</v>
      </c>
      <c r="Q280">
        <v>0</v>
      </c>
      <c r="R280">
        <v>39.478319999999997</v>
      </c>
      <c r="S280">
        <v>80.972920000000002</v>
      </c>
      <c r="T280">
        <v>0</v>
      </c>
      <c r="U280">
        <v>1</v>
      </c>
      <c r="V280">
        <v>0</v>
      </c>
      <c r="W280">
        <v>0</v>
      </c>
      <c r="X280">
        <v>0</v>
      </c>
      <c r="Y280" s="1">
        <v>-3.1312380000000002E-10</v>
      </c>
      <c r="Z280" s="1">
        <v>-2.4309909999999998E-8</v>
      </c>
      <c r="AA280" s="1">
        <v>6.5193479999999996E-9</v>
      </c>
      <c r="AB280">
        <v>1</v>
      </c>
      <c r="AC280">
        <v>1</v>
      </c>
      <c r="AD280">
        <v>0</v>
      </c>
      <c r="AE280">
        <v>0</v>
      </c>
      <c r="AF280">
        <v>0</v>
      </c>
      <c r="AG280">
        <v>1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-9.9895509999999993E-3</v>
      </c>
      <c r="AN280">
        <v>4.6417179999999999E-4</v>
      </c>
      <c r="AO280">
        <v>2.9780919999999999E-2</v>
      </c>
      <c r="AP280">
        <v>0.99950660000000002</v>
      </c>
      <c r="AQ280">
        <v>1</v>
      </c>
      <c r="AR280">
        <v>0</v>
      </c>
      <c r="AS280">
        <v>0</v>
      </c>
      <c r="AT280">
        <v>0</v>
      </c>
      <c r="AU280">
        <v>1</v>
      </c>
    </row>
    <row r="281" spans="1:47" x14ac:dyDescent="0.25">
      <c r="A281">
        <v>660.38239999999996</v>
      </c>
      <c r="B281">
        <v>3.1923360000000001</v>
      </c>
      <c r="C281">
        <v>1.349113</v>
      </c>
      <c r="D281">
        <v>1.835799</v>
      </c>
      <c r="E281">
        <v>-2.1885350000000001E-2</v>
      </c>
      <c r="F281">
        <v>1.600862E-3</v>
      </c>
      <c r="G281">
        <v>7.5472410000000004E-2</v>
      </c>
      <c r="H281">
        <v>0.99690639999999997</v>
      </c>
      <c r="I281">
        <v>0.3584405</v>
      </c>
      <c r="J281">
        <v>-1.23756E-2</v>
      </c>
      <c r="K281">
        <v>0.64629950000000003</v>
      </c>
      <c r="L281">
        <v>1.048397E-2</v>
      </c>
      <c r="M281">
        <v>0.76291149999999996</v>
      </c>
      <c r="N281">
        <v>0</v>
      </c>
      <c r="O281">
        <v>0</v>
      </c>
      <c r="P281">
        <v>0</v>
      </c>
      <c r="Q281">
        <v>0</v>
      </c>
      <c r="R281">
        <v>38.93562</v>
      </c>
      <c r="S281">
        <v>79.673310000000001</v>
      </c>
      <c r="T281">
        <v>0</v>
      </c>
      <c r="U281">
        <v>1</v>
      </c>
      <c r="V281">
        <v>0</v>
      </c>
      <c r="W281">
        <v>0</v>
      </c>
      <c r="X281">
        <v>0</v>
      </c>
      <c r="Y281" s="1">
        <v>-6.4340830000000003E-10</v>
      </c>
      <c r="Z281" s="1">
        <v>-9.554413E-9</v>
      </c>
      <c r="AA281" s="1">
        <v>3.544237E-9</v>
      </c>
      <c r="AB281">
        <v>1</v>
      </c>
      <c r="AC281">
        <v>1</v>
      </c>
      <c r="AD281">
        <v>0</v>
      </c>
      <c r="AE281">
        <v>0</v>
      </c>
      <c r="AF281">
        <v>0</v>
      </c>
      <c r="AG281">
        <v>1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4.9852660000000003E-3</v>
      </c>
      <c r="AN281">
        <v>1.116379E-2</v>
      </c>
      <c r="AO281">
        <v>1.7746560000000002E-2</v>
      </c>
      <c r="AP281">
        <v>0.99976770000000004</v>
      </c>
      <c r="AQ281">
        <v>1</v>
      </c>
      <c r="AR281">
        <v>0</v>
      </c>
      <c r="AS281">
        <v>0</v>
      </c>
      <c r="AT281">
        <v>0</v>
      </c>
      <c r="AU281">
        <v>1</v>
      </c>
    </row>
    <row r="282" spans="1:47" x14ac:dyDescent="0.25">
      <c r="A282">
        <v>660.43190000000004</v>
      </c>
      <c r="B282">
        <v>3.1923360000000001</v>
      </c>
      <c r="C282">
        <v>1.349113</v>
      </c>
      <c r="D282">
        <v>1.835799</v>
      </c>
      <c r="E282">
        <v>-1.8488599999999999E-3</v>
      </c>
      <c r="F282">
        <v>1.267691E-2</v>
      </c>
      <c r="G282">
        <v>7.7452709999999994E-2</v>
      </c>
      <c r="H282">
        <v>0.99691370000000001</v>
      </c>
      <c r="I282">
        <v>0.3584405</v>
      </c>
      <c r="J282">
        <v>-1.2375540000000001E-2</v>
      </c>
      <c r="K282">
        <v>0.64629939999999997</v>
      </c>
      <c r="L282">
        <v>1.0483920000000001E-2</v>
      </c>
      <c r="M282">
        <v>0.76291160000000002</v>
      </c>
      <c r="N282">
        <v>0</v>
      </c>
      <c r="O282">
        <v>0</v>
      </c>
      <c r="P282">
        <v>0</v>
      </c>
      <c r="Q282">
        <v>0</v>
      </c>
      <c r="R282">
        <v>38.165100000000002</v>
      </c>
      <c r="S282">
        <v>78.10445</v>
      </c>
      <c r="T282">
        <v>0</v>
      </c>
      <c r="U282">
        <v>1</v>
      </c>
      <c r="V282">
        <v>0</v>
      </c>
      <c r="W282">
        <v>0</v>
      </c>
      <c r="X282">
        <v>0</v>
      </c>
      <c r="Y282" s="1">
        <v>-1.305756E-9</v>
      </c>
      <c r="Z282" s="1">
        <v>5.0025239999999998E-9</v>
      </c>
      <c r="AA282" s="1">
        <v>2.5353430000000002E-9</v>
      </c>
      <c r="AB282">
        <v>1</v>
      </c>
      <c r="AC282">
        <v>1</v>
      </c>
      <c r="AD282">
        <v>0</v>
      </c>
      <c r="AE282">
        <v>0</v>
      </c>
      <c r="AF282">
        <v>0</v>
      </c>
      <c r="AG282">
        <v>1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1.8985450000000001E-2</v>
      </c>
      <c r="AN282">
        <v>1.2865710000000001E-2</v>
      </c>
      <c r="AO282">
        <v>1.55591E-3</v>
      </c>
      <c r="AP282">
        <v>0.99973559999999995</v>
      </c>
      <c r="AQ282">
        <v>1</v>
      </c>
      <c r="AR282">
        <v>0</v>
      </c>
      <c r="AS282">
        <v>0</v>
      </c>
      <c r="AT282">
        <v>0</v>
      </c>
      <c r="AU282">
        <v>1</v>
      </c>
    </row>
    <row r="283" spans="1:47" x14ac:dyDescent="0.25">
      <c r="A283">
        <v>660.48249999999996</v>
      </c>
      <c r="B283">
        <v>3.1923360000000001</v>
      </c>
      <c r="C283">
        <v>1.349113</v>
      </c>
      <c r="D283">
        <v>1.835799</v>
      </c>
      <c r="E283">
        <v>5.4660000000000004E-3</v>
      </c>
      <c r="F283">
        <v>1.205614E-2</v>
      </c>
      <c r="G283">
        <v>6.8167019999999995E-2</v>
      </c>
      <c r="H283">
        <v>0.99758610000000003</v>
      </c>
      <c r="I283">
        <v>0.3584405</v>
      </c>
      <c r="J283">
        <v>-1.2375479999999999E-2</v>
      </c>
      <c r="K283">
        <v>0.64629930000000002</v>
      </c>
      <c r="L283">
        <v>1.0483869999999999E-2</v>
      </c>
      <c r="M283">
        <v>0.76291160000000002</v>
      </c>
      <c r="N283">
        <v>0</v>
      </c>
      <c r="O283">
        <v>0</v>
      </c>
      <c r="P283">
        <v>0</v>
      </c>
      <c r="Q283">
        <v>0</v>
      </c>
      <c r="R283">
        <v>36.427199999999999</v>
      </c>
      <c r="S283">
        <v>74.72739</v>
      </c>
      <c r="T283">
        <v>0</v>
      </c>
      <c r="U283">
        <v>1</v>
      </c>
      <c r="V283">
        <v>0</v>
      </c>
      <c r="W283">
        <v>0</v>
      </c>
      <c r="X283">
        <v>0</v>
      </c>
      <c r="Y283" s="1">
        <v>-2.0862759999999999E-10</v>
      </c>
      <c r="Z283" s="1">
        <v>4.9836710000000003E-9</v>
      </c>
      <c r="AA283" s="1">
        <v>2.2320939999999999E-9</v>
      </c>
      <c r="AB283">
        <v>1</v>
      </c>
      <c r="AC283">
        <v>1</v>
      </c>
      <c r="AD283">
        <v>0</v>
      </c>
      <c r="AE283">
        <v>0</v>
      </c>
      <c r="AF283">
        <v>0</v>
      </c>
      <c r="AG283">
        <v>1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7.1728520000000004E-3</v>
      </c>
      <c r="AN283" s="1">
        <v>-5.7569920000000001E-5</v>
      </c>
      <c r="AO283">
        <v>-9.4336739999999995E-3</v>
      </c>
      <c r="AP283">
        <v>0.99992999999999999</v>
      </c>
      <c r="AQ283">
        <v>1</v>
      </c>
      <c r="AR283">
        <v>0</v>
      </c>
      <c r="AS283">
        <v>0</v>
      </c>
      <c r="AT283">
        <v>0</v>
      </c>
      <c r="AU283">
        <v>1</v>
      </c>
    </row>
    <row r="284" spans="1:47" x14ac:dyDescent="0.25">
      <c r="A284">
        <v>660.53229999999996</v>
      </c>
      <c r="B284">
        <v>3.1923360000000001</v>
      </c>
      <c r="C284">
        <v>1.349113</v>
      </c>
      <c r="D284">
        <v>1.835799</v>
      </c>
      <c r="E284">
        <v>1.472617E-2</v>
      </c>
      <c r="F284">
        <v>1.0570120000000001E-2</v>
      </c>
      <c r="G284">
        <v>6.1765519999999997E-2</v>
      </c>
      <c r="H284">
        <v>0.99792610000000004</v>
      </c>
      <c r="I284">
        <v>0.3584405</v>
      </c>
      <c r="J284">
        <v>-1.237547E-2</v>
      </c>
      <c r="K284">
        <v>0.64629919999999996</v>
      </c>
      <c r="L284">
        <v>1.0483859999999999E-2</v>
      </c>
      <c r="M284">
        <v>0.76291169999999997</v>
      </c>
      <c r="N284">
        <v>0</v>
      </c>
      <c r="O284">
        <v>0</v>
      </c>
      <c r="P284">
        <v>0</v>
      </c>
      <c r="Q284">
        <v>0</v>
      </c>
      <c r="R284">
        <v>37.936590000000002</v>
      </c>
      <c r="S284">
        <v>77.901759999999996</v>
      </c>
      <c r="T284">
        <v>0</v>
      </c>
      <c r="U284">
        <v>1</v>
      </c>
      <c r="V284">
        <v>0</v>
      </c>
      <c r="W284">
        <v>0</v>
      </c>
      <c r="X284">
        <v>0</v>
      </c>
      <c r="Y284" s="1">
        <v>4.3346379999999999E-10</v>
      </c>
      <c r="Z284" s="1">
        <v>2.3338890000000002E-10</v>
      </c>
      <c r="AA284" s="1">
        <v>5.0402389999999998E-10</v>
      </c>
      <c r="AB284">
        <v>1</v>
      </c>
      <c r="AC284">
        <v>1</v>
      </c>
      <c r="AD284">
        <v>0</v>
      </c>
      <c r="AE284">
        <v>0</v>
      </c>
      <c r="AF284">
        <v>0</v>
      </c>
      <c r="AG284">
        <v>1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9.2744139999999999E-3</v>
      </c>
      <c r="AN284">
        <v>-8.1978840000000003E-4</v>
      </c>
      <c r="AO284">
        <v>-6.5077099999999999E-3</v>
      </c>
      <c r="AP284">
        <v>0.99993520000000002</v>
      </c>
      <c r="AQ284">
        <v>1</v>
      </c>
      <c r="AR284">
        <v>0</v>
      </c>
      <c r="AS284">
        <v>0</v>
      </c>
      <c r="AT284">
        <v>0</v>
      </c>
      <c r="AU284">
        <v>1</v>
      </c>
    </row>
    <row r="285" spans="1:47" x14ac:dyDescent="0.25">
      <c r="A285">
        <v>660.58199999999999</v>
      </c>
      <c r="B285">
        <v>3.1923360000000001</v>
      </c>
      <c r="C285">
        <v>1.349113</v>
      </c>
      <c r="D285">
        <v>1.835799</v>
      </c>
      <c r="E285">
        <v>1.6271399999999998E-2</v>
      </c>
      <c r="F285">
        <v>1.0705310000000001E-2</v>
      </c>
      <c r="G285">
        <v>5.9652709999999998E-2</v>
      </c>
      <c r="H285">
        <v>0.99802919999999995</v>
      </c>
      <c r="I285">
        <v>0.3584405</v>
      </c>
      <c r="J285">
        <v>-1.237546E-2</v>
      </c>
      <c r="K285">
        <v>0.64629919999999996</v>
      </c>
      <c r="L285">
        <v>1.0483849999999999E-2</v>
      </c>
      <c r="M285">
        <v>0.76291169999999997</v>
      </c>
      <c r="N285">
        <v>0</v>
      </c>
      <c r="O285">
        <v>0</v>
      </c>
      <c r="P285">
        <v>0</v>
      </c>
      <c r="Q285">
        <v>0</v>
      </c>
      <c r="R285">
        <v>37.876820000000002</v>
      </c>
      <c r="S285">
        <v>77.832509999999999</v>
      </c>
      <c r="T285">
        <v>0</v>
      </c>
      <c r="U285">
        <v>1</v>
      </c>
      <c r="V285">
        <v>0</v>
      </c>
      <c r="W285">
        <v>0</v>
      </c>
      <c r="X285">
        <v>0</v>
      </c>
      <c r="Y285" s="1">
        <v>-2.2015179999999999E-10</v>
      </c>
      <c r="Z285" s="1">
        <v>-4.4166599999999999E-8</v>
      </c>
      <c r="AA285" s="1">
        <v>4.6359900000000002E-9</v>
      </c>
      <c r="AB285">
        <v>1</v>
      </c>
      <c r="AC285">
        <v>1</v>
      </c>
      <c r="AD285">
        <v>0</v>
      </c>
      <c r="AE285">
        <v>0</v>
      </c>
      <c r="AF285">
        <v>0</v>
      </c>
      <c r="AG285">
        <v>1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1.5098360000000001E-3</v>
      </c>
      <c r="AN285">
        <v>2.60907E-4</v>
      </c>
      <c r="AO285">
        <v>-2.129063E-3</v>
      </c>
      <c r="AP285">
        <v>0.99999649999999995</v>
      </c>
      <c r="AQ285">
        <v>1</v>
      </c>
      <c r="AR285">
        <v>0</v>
      </c>
      <c r="AS285">
        <v>0</v>
      </c>
      <c r="AT285">
        <v>0</v>
      </c>
      <c r="AU285">
        <v>1</v>
      </c>
    </row>
    <row r="286" spans="1:47" x14ac:dyDescent="0.25">
      <c r="A286">
        <v>660.63279999999997</v>
      </c>
      <c r="B286">
        <v>3.1923360000000001</v>
      </c>
      <c r="C286">
        <v>1.349113</v>
      </c>
      <c r="D286">
        <v>1.835799</v>
      </c>
      <c r="E286">
        <v>1.6271399999999998E-2</v>
      </c>
      <c r="F286">
        <v>1.070522E-2</v>
      </c>
      <c r="G286">
        <v>5.9652709999999998E-2</v>
      </c>
      <c r="H286">
        <v>0.99802919999999995</v>
      </c>
      <c r="I286">
        <v>0.3584405</v>
      </c>
      <c r="J286">
        <v>-1.237546E-2</v>
      </c>
      <c r="K286">
        <v>0.64629919999999996</v>
      </c>
      <c r="L286">
        <v>1.0483849999999999E-2</v>
      </c>
      <c r="M286">
        <v>0.76291169999999997</v>
      </c>
      <c r="N286">
        <v>0</v>
      </c>
      <c r="O286">
        <v>0</v>
      </c>
      <c r="P286">
        <v>0</v>
      </c>
      <c r="Q286">
        <v>0</v>
      </c>
      <c r="R286">
        <v>37.064819999999997</v>
      </c>
      <c r="S286">
        <v>76.191829999999996</v>
      </c>
      <c r="T286">
        <v>0</v>
      </c>
      <c r="U286">
        <v>1</v>
      </c>
      <c r="V286">
        <v>0</v>
      </c>
      <c r="W286">
        <v>0</v>
      </c>
      <c r="X286">
        <v>0</v>
      </c>
      <c r="Y286" s="1">
        <v>-7.8765329999999998E-10</v>
      </c>
      <c r="Z286" s="1">
        <v>-4.9001160000000001E-8</v>
      </c>
      <c r="AA286" s="1">
        <v>4.7074670000000004E-9</v>
      </c>
      <c r="AB286">
        <v>1</v>
      </c>
      <c r="AC286">
        <v>1</v>
      </c>
      <c r="AD286">
        <v>0</v>
      </c>
      <c r="AE286">
        <v>0</v>
      </c>
      <c r="AF286">
        <v>0</v>
      </c>
      <c r="AG286">
        <v>1</v>
      </c>
      <c r="AH286">
        <v>1</v>
      </c>
      <c r="AI286">
        <v>1</v>
      </c>
      <c r="AJ286">
        <v>0</v>
      </c>
      <c r="AK286">
        <v>0</v>
      </c>
      <c r="AL286">
        <v>0</v>
      </c>
      <c r="AM286" s="1">
        <v>-7.1576560000000005E-10</v>
      </c>
      <c r="AN286" s="1">
        <v>-4.409459E-8</v>
      </c>
      <c r="AO286" s="1">
        <v>4.1915519999999999E-9</v>
      </c>
      <c r="AP286">
        <v>1</v>
      </c>
      <c r="AQ286">
        <v>1</v>
      </c>
      <c r="AR286">
        <v>0</v>
      </c>
      <c r="AS286">
        <v>0</v>
      </c>
      <c r="AT286">
        <v>0</v>
      </c>
      <c r="AU286">
        <v>1</v>
      </c>
    </row>
    <row r="287" spans="1:47" x14ac:dyDescent="0.25">
      <c r="A287">
        <v>660.68209999999999</v>
      </c>
      <c r="B287">
        <v>3.1923360000000001</v>
      </c>
      <c r="C287">
        <v>1.349113</v>
      </c>
      <c r="D287">
        <v>1.835799</v>
      </c>
      <c r="E287">
        <v>1.627141E-2</v>
      </c>
      <c r="F287">
        <v>1.0705310000000001E-2</v>
      </c>
      <c r="G287">
        <v>5.9652749999999997E-2</v>
      </c>
      <c r="H287">
        <v>0.99802919999999995</v>
      </c>
      <c r="I287">
        <v>0.3584405</v>
      </c>
      <c r="J287">
        <v>-1.237546E-2</v>
      </c>
      <c r="K287">
        <v>0.64629919999999996</v>
      </c>
      <c r="L287">
        <v>1.0483839999999999E-2</v>
      </c>
      <c r="M287">
        <v>0.76291169999999997</v>
      </c>
      <c r="N287">
        <v>0</v>
      </c>
      <c r="O287">
        <v>0</v>
      </c>
      <c r="P287">
        <v>0</v>
      </c>
      <c r="Q287">
        <v>0</v>
      </c>
      <c r="R287">
        <v>37.851480000000002</v>
      </c>
      <c r="S287">
        <v>77.811250000000001</v>
      </c>
      <c r="T287">
        <v>0</v>
      </c>
      <c r="U287">
        <v>1</v>
      </c>
      <c r="V287">
        <v>0</v>
      </c>
      <c r="W287">
        <v>0</v>
      </c>
      <c r="X287">
        <v>0</v>
      </c>
      <c r="Y287" s="1">
        <v>-9.5381200000000006E-10</v>
      </c>
      <c r="Z287" s="1">
        <v>4.4178610000000003E-8</v>
      </c>
      <c r="AA287" s="1">
        <v>3.9260710000000002E-9</v>
      </c>
      <c r="AB287">
        <v>1</v>
      </c>
      <c r="AC287">
        <v>1</v>
      </c>
      <c r="AD287">
        <v>0</v>
      </c>
      <c r="AE287">
        <v>0</v>
      </c>
      <c r="AF287">
        <v>0</v>
      </c>
      <c r="AG287">
        <v>1</v>
      </c>
      <c r="AH287">
        <v>1</v>
      </c>
      <c r="AI287">
        <v>1</v>
      </c>
      <c r="AJ287">
        <v>0</v>
      </c>
      <c r="AK287">
        <v>0</v>
      </c>
      <c r="AL287">
        <v>0</v>
      </c>
      <c r="AM287" s="1">
        <v>-8.3411559999999995E-10</v>
      </c>
      <c r="AN287" s="1">
        <v>4.4178610000000003E-8</v>
      </c>
      <c r="AO287" s="1">
        <v>3.9460180000000002E-9</v>
      </c>
      <c r="AP287">
        <v>1</v>
      </c>
      <c r="AQ287">
        <v>1</v>
      </c>
      <c r="AR287">
        <v>0</v>
      </c>
      <c r="AS287">
        <v>0</v>
      </c>
      <c r="AT287">
        <v>0</v>
      </c>
      <c r="AU287">
        <v>1</v>
      </c>
    </row>
    <row r="288" spans="1:47" x14ac:dyDescent="0.25">
      <c r="A288">
        <v>660.73180000000002</v>
      </c>
      <c r="B288">
        <v>3.1923360000000001</v>
      </c>
      <c r="C288">
        <v>1.349113</v>
      </c>
      <c r="D288">
        <v>1.835799</v>
      </c>
      <c r="E288">
        <v>1.6271420000000002E-2</v>
      </c>
      <c r="F288">
        <v>1.07054E-2</v>
      </c>
      <c r="G288">
        <v>5.9652780000000002E-2</v>
      </c>
      <c r="H288">
        <v>0.99802919999999995</v>
      </c>
      <c r="I288">
        <v>0.3584405</v>
      </c>
      <c r="J288">
        <v>-1.237545E-2</v>
      </c>
      <c r="K288">
        <v>0.64629919999999996</v>
      </c>
      <c r="L288">
        <v>1.0483839999999999E-2</v>
      </c>
      <c r="M288">
        <v>0.76291169999999997</v>
      </c>
      <c r="N288">
        <v>0</v>
      </c>
      <c r="O288">
        <v>0</v>
      </c>
      <c r="P288">
        <v>0</v>
      </c>
      <c r="Q288">
        <v>0</v>
      </c>
      <c r="R288">
        <v>38.639890000000001</v>
      </c>
      <c r="S288">
        <v>79.432220000000001</v>
      </c>
      <c r="T288">
        <v>0</v>
      </c>
      <c r="U288">
        <v>1</v>
      </c>
      <c r="V288">
        <v>0</v>
      </c>
      <c r="W288">
        <v>0</v>
      </c>
      <c r="X288">
        <v>0</v>
      </c>
      <c r="Y288" s="1">
        <v>-5.9687290000000002E-10</v>
      </c>
      <c r="Z288" s="1">
        <v>4.41277E-8</v>
      </c>
      <c r="AA288" s="1">
        <v>2.3371690000000002E-9</v>
      </c>
      <c r="AB288">
        <v>1</v>
      </c>
      <c r="AC288">
        <v>1</v>
      </c>
      <c r="AD288">
        <v>0</v>
      </c>
      <c r="AE288">
        <v>0</v>
      </c>
      <c r="AF288">
        <v>0</v>
      </c>
      <c r="AG288">
        <v>1</v>
      </c>
      <c r="AH288">
        <v>1</v>
      </c>
      <c r="AI288">
        <v>1</v>
      </c>
      <c r="AJ288">
        <v>0</v>
      </c>
      <c r="AK288">
        <v>0</v>
      </c>
      <c r="AL288">
        <v>0</v>
      </c>
      <c r="AM288" s="1">
        <v>-7.0693939999999995E-10</v>
      </c>
      <c r="AN288" s="1">
        <v>4.4131440000000001E-8</v>
      </c>
      <c r="AO288" s="1">
        <v>2.2994379999999999E-9</v>
      </c>
      <c r="AP288">
        <v>1</v>
      </c>
      <c r="AQ288">
        <v>1</v>
      </c>
      <c r="AR288">
        <v>0</v>
      </c>
      <c r="AS288">
        <v>0</v>
      </c>
      <c r="AT288">
        <v>0</v>
      </c>
      <c r="AU288">
        <v>1</v>
      </c>
    </row>
    <row r="289" spans="1:47" x14ac:dyDescent="0.25">
      <c r="A289">
        <v>660.78250000000003</v>
      </c>
      <c r="B289">
        <v>3.1923360000000001</v>
      </c>
      <c r="C289">
        <v>1.349113</v>
      </c>
      <c r="D289">
        <v>1.835799</v>
      </c>
      <c r="E289">
        <v>1.627143E-2</v>
      </c>
      <c r="F289">
        <v>1.070549E-2</v>
      </c>
      <c r="G289">
        <v>5.9652820000000002E-2</v>
      </c>
      <c r="H289">
        <v>0.99802919999999995</v>
      </c>
      <c r="I289">
        <v>0.3584405</v>
      </c>
      <c r="J289">
        <v>-1.237545E-2</v>
      </c>
      <c r="K289">
        <v>0.64629919999999996</v>
      </c>
      <c r="L289">
        <v>1.048383E-2</v>
      </c>
      <c r="M289">
        <v>0.76291169999999997</v>
      </c>
      <c r="N289">
        <v>0</v>
      </c>
      <c r="O289">
        <v>0</v>
      </c>
      <c r="P289">
        <v>0</v>
      </c>
      <c r="Q289">
        <v>0</v>
      </c>
      <c r="R289">
        <v>41.005600000000001</v>
      </c>
      <c r="S289">
        <v>84.295400000000001</v>
      </c>
      <c r="T289">
        <v>0</v>
      </c>
      <c r="U289">
        <v>1</v>
      </c>
      <c r="V289">
        <v>0</v>
      </c>
      <c r="W289">
        <v>0</v>
      </c>
      <c r="X289">
        <v>0</v>
      </c>
      <c r="Y289" s="1">
        <v>-5.51017E-10</v>
      </c>
      <c r="Z289" s="1">
        <v>4.4210879999999999E-8</v>
      </c>
      <c r="AA289" s="1">
        <v>3.8902330000000002E-9</v>
      </c>
      <c r="AB289">
        <v>1</v>
      </c>
      <c r="AC289">
        <v>1</v>
      </c>
      <c r="AD289">
        <v>0</v>
      </c>
      <c r="AE289">
        <v>0</v>
      </c>
      <c r="AF289">
        <v>0</v>
      </c>
      <c r="AG289">
        <v>1</v>
      </c>
      <c r="AH289">
        <v>1</v>
      </c>
      <c r="AI289">
        <v>1</v>
      </c>
      <c r="AJ289">
        <v>0</v>
      </c>
      <c r="AK289">
        <v>0</v>
      </c>
      <c r="AL289">
        <v>0</v>
      </c>
      <c r="AM289" s="1">
        <v>-6.1794589999999996E-10</v>
      </c>
      <c r="AN289" s="1">
        <v>4.4215850000000002E-8</v>
      </c>
      <c r="AO289" s="1">
        <v>3.8662430000000002E-9</v>
      </c>
      <c r="AP289">
        <v>1</v>
      </c>
      <c r="AQ289">
        <v>1</v>
      </c>
      <c r="AR289">
        <v>0</v>
      </c>
      <c r="AS289">
        <v>0</v>
      </c>
      <c r="AT289">
        <v>0</v>
      </c>
      <c r="AU289">
        <v>1</v>
      </c>
    </row>
    <row r="290" spans="1:47" x14ac:dyDescent="0.25">
      <c r="A290">
        <v>660.83190000000002</v>
      </c>
      <c r="B290">
        <v>3.1923360000000001</v>
      </c>
      <c r="C290">
        <v>1.349113</v>
      </c>
      <c r="D290">
        <v>1.835799</v>
      </c>
      <c r="E290">
        <v>1.6271440000000002E-2</v>
      </c>
      <c r="F290">
        <v>1.0705579999999999E-2</v>
      </c>
      <c r="G290">
        <v>5.9652860000000002E-2</v>
      </c>
      <c r="H290">
        <v>0.99802919999999995</v>
      </c>
      <c r="I290">
        <v>0.3584405</v>
      </c>
      <c r="J290">
        <v>-1.237544E-2</v>
      </c>
      <c r="K290">
        <v>0.64629919999999996</v>
      </c>
      <c r="L290">
        <v>1.048383E-2</v>
      </c>
      <c r="M290">
        <v>0.76291169999999997</v>
      </c>
      <c r="N290">
        <v>0</v>
      </c>
      <c r="O290">
        <v>0</v>
      </c>
      <c r="P290">
        <v>0</v>
      </c>
      <c r="Q290">
        <v>0</v>
      </c>
      <c r="R290">
        <v>41.005600000000001</v>
      </c>
      <c r="S290">
        <v>84.295400000000001</v>
      </c>
      <c r="T290">
        <v>0</v>
      </c>
      <c r="U290">
        <v>1</v>
      </c>
      <c r="V290">
        <v>0</v>
      </c>
      <c r="W290">
        <v>0</v>
      </c>
      <c r="X290">
        <v>0</v>
      </c>
      <c r="Y290" s="1">
        <v>-1.0308509999999999E-9</v>
      </c>
      <c r="Z290" s="1">
        <v>4.4159990000000003E-8</v>
      </c>
      <c r="AA290" s="1">
        <v>4.0101770000000002E-9</v>
      </c>
      <c r="AB290">
        <v>1</v>
      </c>
      <c r="AC290">
        <v>1</v>
      </c>
      <c r="AD290">
        <v>0</v>
      </c>
      <c r="AE290">
        <v>0</v>
      </c>
      <c r="AF290">
        <v>0</v>
      </c>
      <c r="AG290">
        <v>1</v>
      </c>
      <c r="AH290">
        <v>1</v>
      </c>
      <c r="AI290">
        <v>1</v>
      </c>
      <c r="AJ290">
        <v>0</v>
      </c>
      <c r="AK290">
        <v>0</v>
      </c>
      <c r="AL290">
        <v>0</v>
      </c>
      <c r="AM290" s="1">
        <v>-1.0308509999999999E-9</v>
      </c>
      <c r="AN290" s="1">
        <v>4.4159990000000003E-8</v>
      </c>
      <c r="AO290" s="1">
        <v>4.0101770000000002E-9</v>
      </c>
      <c r="AP290">
        <v>1</v>
      </c>
      <c r="AQ290">
        <v>1</v>
      </c>
      <c r="AR290">
        <v>0</v>
      </c>
      <c r="AS290">
        <v>0</v>
      </c>
      <c r="AT290">
        <v>0</v>
      </c>
      <c r="AU290">
        <v>1</v>
      </c>
    </row>
    <row r="291" spans="1:47" x14ac:dyDescent="0.25">
      <c r="A291">
        <v>660.88220000000001</v>
      </c>
      <c r="B291">
        <v>3.1923360000000001</v>
      </c>
      <c r="C291">
        <v>1.349113</v>
      </c>
      <c r="D291">
        <v>1.835799</v>
      </c>
      <c r="E291">
        <v>1.627145E-2</v>
      </c>
      <c r="F291">
        <v>1.070567E-2</v>
      </c>
      <c r="G291">
        <v>5.965289E-2</v>
      </c>
      <c r="H291">
        <v>0.99802919999999995</v>
      </c>
      <c r="I291">
        <v>0.3584405</v>
      </c>
      <c r="J291">
        <v>-1.237544E-2</v>
      </c>
      <c r="K291">
        <v>0.64629919999999996</v>
      </c>
      <c r="L291">
        <v>1.048383E-2</v>
      </c>
      <c r="M291">
        <v>0.76291169999999997</v>
      </c>
      <c r="N291">
        <v>0</v>
      </c>
      <c r="O291">
        <v>0</v>
      </c>
      <c r="P291">
        <v>0</v>
      </c>
      <c r="Q291">
        <v>0</v>
      </c>
      <c r="R291">
        <v>42.582740000000001</v>
      </c>
      <c r="S291">
        <v>87.537530000000004</v>
      </c>
      <c r="T291">
        <v>0</v>
      </c>
      <c r="U291">
        <v>1</v>
      </c>
      <c r="V291">
        <v>0</v>
      </c>
      <c r="W291">
        <v>0</v>
      </c>
      <c r="X291">
        <v>0</v>
      </c>
      <c r="Y291" s="1">
        <v>-1.145389E-9</v>
      </c>
      <c r="Z291" s="1">
        <v>4.9066660000000003E-8</v>
      </c>
      <c r="AA291" s="1">
        <v>4.4557510000000004E-9</v>
      </c>
      <c r="AB291">
        <v>1</v>
      </c>
      <c r="AC291">
        <v>1</v>
      </c>
      <c r="AD291">
        <v>0</v>
      </c>
      <c r="AE291">
        <v>0</v>
      </c>
      <c r="AF291">
        <v>0</v>
      </c>
      <c r="AG291">
        <v>1</v>
      </c>
      <c r="AH291">
        <v>1</v>
      </c>
      <c r="AI291">
        <v>1</v>
      </c>
      <c r="AJ291">
        <v>0</v>
      </c>
      <c r="AK291">
        <v>0</v>
      </c>
      <c r="AL291">
        <v>0</v>
      </c>
      <c r="AM291" s="1">
        <v>-1.0308509999999999E-9</v>
      </c>
      <c r="AN291" s="1">
        <v>4.4159990000000003E-8</v>
      </c>
      <c r="AO291" s="1">
        <v>4.0101759999999999E-9</v>
      </c>
      <c r="AP291">
        <v>1</v>
      </c>
      <c r="AQ291">
        <v>1</v>
      </c>
      <c r="AR291">
        <v>0</v>
      </c>
      <c r="AS291">
        <v>0</v>
      </c>
      <c r="AT291">
        <v>0</v>
      </c>
      <c r="AU291">
        <v>1</v>
      </c>
    </row>
    <row r="292" spans="1:47" x14ac:dyDescent="0.25">
      <c r="A292">
        <v>660.93219999999997</v>
      </c>
      <c r="B292">
        <v>3.1923360000000001</v>
      </c>
      <c r="C292">
        <v>1.349113</v>
      </c>
      <c r="D292">
        <v>1.835799</v>
      </c>
      <c r="E292">
        <v>1.6271460000000001E-2</v>
      </c>
      <c r="F292">
        <v>1.070577E-2</v>
      </c>
      <c r="G292">
        <v>5.965293E-2</v>
      </c>
      <c r="H292">
        <v>0.99802919999999995</v>
      </c>
      <c r="I292">
        <v>0.3584405</v>
      </c>
      <c r="J292">
        <v>-1.237544E-2</v>
      </c>
      <c r="K292">
        <v>0.64629919999999996</v>
      </c>
      <c r="L292">
        <v>1.048383E-2</v>
      </c>
      <c r="M292">
        <v>0.76291169999999997</v>
      </c>
      <c r="N292">
        <v>0</v>
      </c>
      <c r="O292">
        <v>0</v>
      </c>
      <c r="P292">
        <v>0</v>
      </c>
      <c r="Q292">
        <v>0</v>
      </c>
      <c r="R292">
        <v>41.005600000000001</v>
      </c>
      <c r="S292">
        <v>84.295400000000001</v>
      </c>
      <c r="T292">
        <v>0</v>
      </c>
      <c r="U292">
        <v>1</v>
      </c>
      <c r="V292">
        <v>0</v>
      </c>
      <c r="W292">
        <v>0</v>
      </c>
      <c r="X292">
        <v>0</v>
      </c>
      <c r="Y292" s="1">
        <v>-1.957556E-10</v>
      </c>
      <c r="Z292" s="1">
        <v>4.4264280000000002E-8</v>
      </c>
      <c r="AA292" s="1">
        <v>3.6064309999999998E-9</v>
      </c>
      <c r="AB292">
        <v>1</v>
      </c>
      <c r="AC292">
        <v>1</v>
      </c>
      <c r="AD292">
        <v>0</v>
      </c>
      <c r="AE292">
        <v>0</v>
      </c>
      <c r="AF292">
        <v>0</v>
      </c>
      <c r="AG292">
        <v>1</v>
      </c>
      <c r="AH292">
        <v>1</v>
      </c>
      <c r="AI292">
        <v>1</v>
      </c>
      <c r="AJ292">
        <v>0</v>
      </c>
      <c r="AK292">
        <v>0</v>
      </c>
      <c r="AL292">
        <v>0</v>
      </c>
      <c r="AM292" s="1">
        <v>-1.9099529999999999E-10</v>
      </c>
      <c r="AN292" s="1">
        <v>4.9185840000000003E-8</v>
      </c>
      <c r="AO292" s="1">
        <v>3.9943280000000004E-9</v>
      </c>
      <c r="AP292">
        <v>1</v>
      </c>
      <c r="AQ292">
        <v>1</v>
      </c>
      <c r="AR292">
        <v>0</v>
      </c>
      <c r="AS292">
        <v>0</v>
      </c>
      <c r="AT292">
        <v>0</v>
      </c>
      <c r="AU292">
        <v>1</v>
      </c>
    </row>
    <row r="293" spans="1:47" x14ac:dyDescent="0.25">
      <c r="A293">
        <v>660.9819</v>
      </c>
      <c r="B293">
        <v>3.1923360000000001</v>
      </c>
      <c r="C293">
        <v>1.349113</v>
      </c>
      <c r="D293">
        <v>1.835799</v>
      </c>
      <c r="E293">
        <v>1.6301679999999999E-2</v>
      </c>
      <c r="F293">
        <v>7.8213220000000003E-3</v>
      </c>
      <c r="G293">
        <v>5.8722120000000003E-2</v>
      </c>
      <c r="H293">
        <v>0.99811070000000002</v>
      </c>
      <c r="I293">
        <v>0.3584405</v>
      </c>
      <c r="J293">
        <v>-1.237544E-2</v>
      </c>
      <c r="K293">
        <v>0.64629919999999996</v>
      </c>
      <c r="L293">
        <v>1.048383E-2</v>
      </c>
      <c r="M293">
        <v>0.76291169999999997</v>
      </c>
      <c r="N293">
        <v>0</v>
      </c>
      <c r="O293">
        <v>0</v>
      </c>
      <c r="P293">
        <v>0</v>
      </c>
      <c r="Q293">
        <v>0</v>
      </c>
      <c r="R293">
        <v>39.434780000000003</v>
      </c>
      <c r="S293">
        <v>81.039709999999999</v>
      </c>
      <c r="T293">
        <v>0</v>
      </c>
      <c r="U293">
        <v>1</v>
      </c>
      <c r="V293">
        <v>0</v>
      </c>
      <c r="W293">
        <v>0</v>
      </c>
      <c r="X293">
        <v>0</v>
      </c>
      <c r="Y293" s="1">
        <v>4.2843009999999997E-11</v>
      </c>
      <c r="Z293" s="1">
        <v>4.4294070000000002E-8</v>
      </c>
      <c r="AA293" s="1">
        <v>3.4910759999999999E-9</v>
      </c>
      <c r="AB293">
        <v>1</v>
      </c>
      <c r="AC293">
        <v>1</v>
      </c>
      <c r="AD293">
        <v>0</v>
      </c>
      <c r="AE293">
        <v>0</v>
      </c>
      <c r="AF293">
        <v>0</v>
      </c>
      <c r="AG293">
        <v>1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1.9067349999999999E-4</v>
      </c>
      <c r="AN293">
        <v>-2.861986E-3</v>
      </c>
      <c r="AO293">
        <v>-9.8401010000000004E-4</v>
      </c>
      <c r="AP293">
        <v>0.99999539999999998</v>
      </c>
      <c r="AQ293">
        <v>1</v>
      </c>
      <c r="AR293">
        <v>0</v>
      </c>
      <c r="AS293">
        <v>0</v>
      </c>
      <c r="AT293">
        <v>0</v>
      </c>
      <c r="AU293">
        <v>1</v>
      </c>
    </row>
    <row r="294" spans="1:47" x14ac:dyDescent="0.25">
      <c r="A294">
        <v>661.03200000000004</v>
      </c>
      <c r="B294">
        <v>3.1923360000000001</v>
      </c>
      <c r="C294">
        <v>1.349113</v>
      </c>
      <c r="D294">
        <v>1.835799</v>
      </c>
      <c r="E294">
        <v>1.30242E-2</v>
      </c>
      <c r="F294">
        <v>3.0417590000000002E-3</v>
      </c>
      <c r="G294">
        <v>5.2192990000000002E-2</v>
      </c>
      <c r="H294">
        <v>0.99854750000000003</v>
      </c>
      <c r="I294">
        <v>0.3584405</v>
      </c>
      <c r="J294">
        <v>-1.237544E-2</v>
      </c>
      <c r="K294">
        <v>0.64629919999999996</v>
      </c>
      <c r="L294">
        <v>1.048383E-2</v>
      </c>
      <c r="M294">
        <v>0.76291169999999997</v>
      </c>
      <c r="N294">
        <v>0</v>
      </c>
      <c r="O294">
        <v>0</v>
      </c>
      <c r="P294">
        <v>0</v>
      </c>
      <c r="Q294">
        <v>0</v>
      </c>
      <c r="R294">
        <v>38.667209999999997</v>
      </c>
      <c r="S294">
        <v>79.392849999999996</v>
      </c>
      <c r="T294">
        <v>0</v>
      </c>
      <c r="U294">
        <v>1</v>
      </c>
      <c r="V294">
        <v>0</v>
      </c>
      <c r="W294">
        <v>0</v>
      </c>
      <c r="X294">
        <v>0</v>
      </c>
      <c r="Y294" s="1">
        <v>4.2843009999999997E-11</v>
      </c>
      <c r="Z294" s="1">
        <v>4.4294070000000002E-8</v>
      </c>
      <c r="AA294" s="1">
        <v>3.4910759999999999E-9</v>
      </c>
      <c r="AB294">
        <v>1</v>
      </c>
      <c r="AC294">
        <v>1</v>
      </c>
      <c r="AD294">
        <v>0</v>
      </c>
      <c r="AE294">
        <v>0</v>
      </c>
      <c r="AF294">
        <v>0</v>
      </c>
      <c r="AG294">
        <v>1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-3.0498119999999998E-3</v>
      </c>
      <c r="AN294">
        <v>-4.8613119999999996E-3</v>
      </c>
      <c r="AO294">
        <v>-6.5933679999999996E-3</v>
      </c>
      <c r="AP294">
        <v>0.99996160000000001</v>
      </c>
      <c r="AQ294">
        <v>1</v>
      </c>
      <c r="AR294">
        <v>0</v>
      </c>
      <c r="AS294">
        <v>0</v>
      </c>
      <c r="AT294">
        <v>0</v>
      </c>
      <c r="AU294">
        <v>1</v>
      </c>
    </row>
    <row r="295" spans="1:47" x14ac:dyDescent="0.25">
      <c r="A295">
        <v>661.08219999999994</v>
      </c>
      <c r="B295">
        <v>3.1923360000000001</v>
      </c>
      <c r="C295">
        <v>1.349113</v>
      </c>
      <c r="D295">
        <v>1.835799</v>
      </c>
      <c r="E295">
        <v>1.284182E-2</v>
      </c>
      <c r="F295">
        <v>3.3845730000000001E-3</v>
      </c>
      <c r="G295">
        <v>5.193975E-2</v>
      </c>
      <c r="H295">
        <v>0.99856199999999995</v>
      </c>
      <c r="I295">
        <v>0.3584405</v>
      </c>
      <c r="J295">
        <v>-1.237544E-2</v>
      </c>
      <c r="K295">
        <v>0.64629919999999996</v>
      </c>
      <c r="L295">
        <v>1.048383E-2</v>
      </c>
      <c r="M295">
        <v>0.76291169999999997</v>
      </c>
      <c r="N295">
        <v>0</v>
      </c>
      <c r="O295">
        <v>0</v>
      </c>
      <c r="P295">
        <v>0</v>
      </c>
      <c r="Q295">
        <v>0</v>
      </c>
      <c r="R295">
        <v>39.464260000000003</v>
      </c>
      <c r="S295">
        <v>81.015079999999998</v>
      </c>
      <c r="T295">
        <v>0</v>
      </c>
      <c r="U295">
        <v>1</v>
      </c>
      <c r="V295">
        <v>0</v>
      </c>
      <c r="W295">
        <v>0</v>
      </c>
      <c r="X295">
        <v>0</v>
      </c>
      <c r="Y295" s="1">
        <v>4.7603339999999998E-11</v>
      </c>
      <c r="Z295" s="1">
        <v>4.9215630000000003E-8</v>
      </c>
      <c r="AA295" s="1">
        <v>3.878973E-9</v>
      </c>
      <c r="AB295">
        <v>1</v>
      </c>
      <c r="AC295">
        <v>1</v>
      </c>
      <c r="AD295">
        <v>0</v>
      </c>
      <c r="AE295">
        <v>0</v>
      </c>
      <c r="AF295">
        <v>0</v>
      </c>
      <c r="AG295">
        <v>1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-2.0098929999999999E-4</v>
      </c>
      <c r="AN295">
        <v>3.3597830000000001E-4</v>
      </c>
      <c r="AO295">
        <v>-2.4869699999999998E-4</v>
      </c>
      <c r="AP295">
        <v>0.99999970000000005</v>
      </c>
      <c r="AQ295">
        <v>1</v>
      </c>
      <c r="AR295">
        <v>0</v>
      </c>
      <c r="AS295">
        <v>0</v>
      </c>
      <c r="AT295">
        <v>0</v>
      </c>
      <c r="AU295">
        <v>1</v>
      </c>
    </row>
    <row r="296" spans="1:47" x14ac:dyDescent="0.25">
      <c r="A296">
        <v>661.13199999999995</v>
      </c>
      <c r="B296">
        <v>3.1923360000000001</v>
      </c>
      <c r="C296">
        <v>1.349113</v>
      </c>
      <c r="D296">
        <v>1.835799</v>
      </c>
      <c r="E296">
        <v>1.098328E-2</v>
      </c>
      <c r="F296">
        <v>5.0563310000000005E-4</v>
      </c>
      <c r="G296">
        <v>4.7959439999999999E-2</v>
      </c>
      <c r="H296">
        <v>0.99878880000000003</v>
      </c>
      <c r="I296">
        <v>0.3584405</v>
      </c>
      <c r="J296">
        <v>-1.237544E-2</v>
      </c>
      <c r="K296">
        <v>0.64629919999999996</v>
      </c>
      <c r="L296">
        <v>1.048383E-2</v>
      </c>
      <c r="M296">
        <v>0.76291169999999997</v>
      </c>
      <c r="N296">
        <v>0</v>
      </c>
      <c r="O296">
        <v>0</v>
      </c>
      <c r="P296">
        <v>0</v>
      </c>
      <c r="Q296">
        <v>0</v>
      </c>
      <c r="R296">
        <v>39.459440000000001</v>
      </c>
      <c r="S296">
        <v>81.006240000000005</v>
      </c>
      <c r="T296">
        <v>0</v>
      </c>
      <c r="U296">
        <v>1</v>
      </c>
      <c r="V296">
        <v>0</v>
      </c>
      <c r="W296">
        <v>0</v>
      </c>
      <c r="X296">
        <v>0</v>
      </c>
      <c r="Y296" s="1">
        <v>4.2843009999999997E-11</v>
      </c>
      <c r="Z296" s="1">
        <v>4.4294070000000002E-8</v>
      </c>
      <c r="AA296" s="1">
        <v>3.4910759999999999E-9</v>
      </c>
      <c r="AB296">
        <v>1</v>
      </c>
      <c r="AC296">
        <v>1</v>
      </c>
      <c r="AD296">
        <v>0</v>
      </c>
      <c r="AE296">
        <v>0</v>
      </c>
      <c r="AF296">
        <v>0</v>
      </c>
      <c r="AG296">
        <v>1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-1.7257380000000001E-3</v>
      </c>
      <c r="AN296">
        <v>-2.919137E-3</v>
      </c>
      <c r="AO296">
        <v>-4.0172250000000001E-3</v>
      </c>
      <c r="AP296">
        <v>0.99998620000000005</v>
      </c>
      <c r="AQ296">
        <v>1</v>
      </c>
      <c r="AR296">
        <v>0</v>
      </c>
      <c r="AS296">
        <v>0</v>
      </c>
      <c r="AT296">
        <v>0</v>
      </c>
      <c r="AU296">
        <v>1</v>
      </c>
    </row>
    <row r="297" spans="1:47" x14ac:dyDescent="0.25">
      <c r="A297">
        <v>661.18269999999995</v>
      </c>
      <c r="B297">
        <v>3.1923360000000001</v>
      </c>
      <c r="C297">
        <v>1.349113</v>
      </c>
      <c r="D297">
        <v>1.835799</v>
      </c>
      <c r="E297">
        <v>1.044146E-2</v>
      </c>
      <c r="F297">
        <v>2.8706339999999997E-4</v>
      </c>
      <c r="G297">
        <v>4.4470469999999998E-2</v>
      </c>
      <c r="H297">
        <v>0.99895610000000001</v>
      </c>
      <c r="I297">
        <v>0.3584405</v>
      </c>
      <c r="J297">
        <v>-1.237544E-2</v>
      </c>
      <c r="K297">
        <v>0.64629919999999996</v>
      </c>
      <c r="L297">
        <v>1.048383E-2</v>
      </c>
      <c r="M297">
        <v>0.76291169999999997</v>
      </c>
      <c r="N297">
        <v>0</v>
      </c>
      <c r="O297">
        <v>0</v>
      </c>
      <c r="P297">
        <v>0</v>
      </c>
      <c r="Q297">
        <v>0</v>
      </c>
      <c r="R297">
        <v>39.454169999999998</v>
      </c>
      <c r="S297">
        <v>80.994590000000002</v>
      </c>
      <c r="T297">
        <v>0</v>
      </c>
      <c r="U297">
        <v>1</v>
      </c>
      <c r="V297">
        <v>0</v>
      </c>
      <c r="W297">
        <v>0</v>
      </c>
      <c r="X297">
        <v>0</v>
      </c>
      <c r="Y297" s="1">
        <v>4.2843009999999997E-11</v>
      </c>
      <c r="Z297" s="1">
        <v>4.4294070000000002E-8</v>
      </c>
      <c r="AA297" s="1">
        <v>3.4910759999999999E-9</v>
      </c>
      <c r="AB297">
        <v>1</v>
      </c>
      <c r="AC297">
        <v>1</v>
      </c>
      <c r="AD297">
        <v>0</v>
      </c>
      <c r="AE297">
        <v>0</v>
      </c>
      <c r="AF297">
        <v>0</v>
      </c>
      <c r="AG297">
        <v>1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-5.3511360000000003E-4</v>
      </c>
      <c r="AN297">
        <v>-2.0838200000000001E-4</v>
      </c>
      <c r="AO297">
        <v>-3.4947939999999999E-3</v>
      </c>
      <c r="AP297">
        <v>0.99999340000000003</v>
      </c>
      <c r="AQ297">
        <v>1</v>
      </c>
      <c r="AR297">
        <v>0</v>
      </c>
      <c r="AS297">
        <v>0</v>
      </c>
      <c r="AT297">
        <v>0</v>
      </c>
      <c r="AU297">
        <v>1</v>
      </c>
    </row>
    <row r="298" spans="1:47" x14ac:dyDescent="0.25">
      <c r="A298">
        <v>661.23230000000001</v>
      </c>
      <c r="B298">
        <v>3.1923360000000001</v>
      </c>
      <c r="C298">
        <v>1.349113</v>
      </c>
      <c r="D298">
        <v>1.835799</v>
      </c>
      <c r="E298">
        <v>9.6293449999999992E-3</v>
      </c>
      <c r="F298">
        <v>-1.030965E-3</v>
      </c>
      <c r="G298">
        <v>4.2785610000000002E-2</v>
      </c>
      <c r="H298">
        <v>0.99903730000000002</v>
      </c>
      <c r="I298">
        <v>0.3584405</v>
      </c>
      <c r="J298">
        <v>-1.237544E-2</v>
      </c>
      <c r="K298">
        <v>0.64629919999999996</v>
      </c>
      <c r="L298">
        <v>1.048383E-2</v>
      </c>
      <c r="M298">
        <v>0.76291169999999997</v>
      </c>
      <c r="N298">
        <v>0</v>
      </c>
      <c r="O298">
        <v>0</v>
      </c>
      <c r="P298">
        <v>0</v>
      </c>
      <c r="Q298">
        <v>0</v>
      </c>
      <c r="R298">
        <v>37.853070000000002</v>
      </c>
      <c r="S298">
        <v>77.722769999999997</v>
      </c>
      <c r="T298">
        <v>0</v>
      </c>
      <c r="U298">
        <v>1</v>
      </c>
      <c r="V298">
        <v>0</v>
      </c>
      <c r="W298">
        <v>0</v>
      </c>
      <c r="X298">
        <v>0</v>
      </c>
      <c r="Y298" s="1">
        <v>4.7603339999999998E-11</v>
      </c>
      <c r="Z298" s="1">
        <v>4.9215630000000003E-8</v>
      </c>
      <c r="AA298" s="1">
        <v>3.878973E-9</v>
      </c>
      <c r="AB298">
        <v>1</v>
      </c>
      <c r="AC298">
        <v>1</v>
      </c>
      <c r="AD298">
        <v>0</v>
      </c>
      <c r="AE298">
        <v>0</v>
      </c>
      <c r="AF298">
        <v>0</v>
      </c>
      <c r="AG298">
        <v>1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-7.5721689999999999E-4</v>
      </c>
      <c r="AN298">
        <v>-1.333353E-3</v>
      </c>
      <c r="AO298">
        <v>-1.7004190000000001E-3</v>
      </c>
      <c r="AP298">
        <v>0.99999720000000003</v>
      </c>
      <c r="AQ298">
        <v>1</v>
      </c>
      <c r="AR298">
        <v>0</v>
      </c>
      <c r="AS298">
        <v>0</v>
      </c>
      <c r="AT298">
        <v>0</v>
      </c>
      <c r="AU298">
        <v>1</v>
      </c>
    </row>
    <row r="299" spans="1:47" x14ac:dyDescent="0.25">
      <c r="A299">
        <v>661.28229999999996</v>
      </c>
      <c r="B299">
        <v>3.1923360000000001</v>
      </c>
      <c r="C299">
        <v>1.349113</v>
      </c>
      <c r="D299">
        <v>1.835799</v>
      </c>
      <c r="E299">
        <v>9.5818369999999993E-3</v>
      </c>
      <c r="F299">
        <v>-8.6492549999999996E-4</v>
      </c>
      <c r="G299">
        <v>4.1607539999999998E-2</v>
      </c>
      <c r="H299">
        <v>0.99908779999999997</v>
      </c>
      <c r="I299">
        <v>0.3584405</v>
      </c>
      <c r="J299">
        <v>-1.237544E-2</v>
      </c>
      <c r="K299">
        <v>0.64629919999999996</v>
      </c>
      <c r="L299">
        <v>1.048383E-2</v>
      </c>
      <c r="M299">
        <v>0.76291169999999997</v>
      </c>
      <c r="N299">
        <v>0</v>
      </c>
      <c r="O299">
        <v>0</v>
      </c>
      <c r="P299">
        <v>0</v>
      </c>
      <c r="Q299">
        <v>0</v>
      </c>
      <c r="R299">
        <v>39.427190000000003</v>
      </c>
      <c r="S299">
        <v>80.954470000000001</v>
      </c>
      <c r="T299">
        <v>0</v>
      </c>
      <c r="U299">
        <v>1</v>
      </c>
      <c r="V299">
        <v>0</v>
      </c>
      <c r="W299">
        <v>0</v>
      </c>
      <c r="X299">
        <v>0</v>
      </c>
      <c r="Y299" s="1">
        <v>4.2843009999999997E-11</v>
      </c>
      <c r="Z299" s="1">
        <v>4.4294070000000002E-8</v>
      </c>
      <c r="AA299" s="1">
        <v>3.4910759999999999E-9</v>
      </c>
      <c r="AB299">
        <v>1</v>
      </c>
      <c r="AC299">
        <v>1</v>
      </c>
      <c r="AD299">
        <v>0</v>
      </c>
      <c r="AE299">
        <v>0</v>
      </c>
      <c r="AF299">
        <v>0</v>
      </c>
      <c r="AG299">
        <v>1</v>
      </c>
      <c r="AH299">
        <v>1</v>
      </c>
      <c r="AI299">
        <v>1</v>
      </c>
      <c r="AJ299">
        <v>0</v>
      </c>
      <c r="AK299">
        <v>0</v>
      </c>
      <c r="AL299">
        <v>0</v>
      </c>
      <c r="AM299" s="1">
        <v>-5.1432460000000003E-5</v>
      </c>
      <c r="AN299">
        <v>1.738066E-4</v>
      </c>
      <c r="AO299">
        <v>-1.1771799999999999E-3</v>
      </c>
      <c r="AP299">
        <v>0.99999919999999998</v>
      </c>
      <c r="AQ299">
        <v>1</v>
      </c>
      <c r="AR299">
        <v>0</v>
      </c>
      <c r="AS299">
        <v>0</v>
      </c>
      <c r="AT299">
        <v>0</v>
      </c>
      <c r="AU299">
        <v>1</v>
      </c>
    </row>
    <row r="300" spans="1:47" x14ac:dyDescent="0.25">
      <c r="A300">
        <v>661.33199999999999</v>
      </c>
      <c r="B300">
        <v>3.1923360000000001</v>
      </c>
      <c r="C300">
        <v>1.349113</v>
      </c>
      <c r="D300">
        <v>1.835799</v>
      </c>
      <c r="E300">
        <v>7.8337570000000002E-3</v>
      </c>
      <c r="F300">
        <v>-4.4655140000000003E-3</v>
      </c>
      <c r="G300">
        <v>3.6868209999999998E-2</v>
      </c>
      <c r="H300">
        <v>0.99927940000000004</v>
      </c>
      <c r="I300">
        <v>0.3584405</v>
      </c>
      <c r="J300">
        <v>-1.237544E-2</v>
      </c>
      <c r="K300">
        <v>0.64629919999999996</v>
      </c>
      <c r="L300">
        <v>1.048383E-2</v>
      </c>
      <c r="M300">
        <v>0.76291169999999997</v>
      </c>
      <c r="N300">
        <v>0</v>
      </c>
      <c r="O300">
        <v>0</v>
      </c>
      <c r="P300">
        <v>0</v>
      </c>
      <c r="Q300">
        <v>0</v>
      </c>
      <c r="R300">
        <v>39.420589999999997</v>
      </c>
      <c r="S300">
        <v>80.944760000000002</v>
      </c>
      <c r="T300">
        <v>0</v>
      </c>
      <c r="U300">
        <v>1</v>
      </c>
      <c r="V300">
        <v>0</v>
      </c>
      <c r="W300">
        <v>0</v>
      </c>
      <c r="X300">
        <v>0</v>
      </c>
      <c r="Y300" s="1">
        <v>4.2843009999999997E-11</v>
      </c>
      <c r="Z300" s="1">
        <v>4.4294070000000002E-8</v>
      </c>
      <c r="AA300" s="1">
        <v>3.4910759999999999E-9</v>
      </c>
      <c r="AB300">
        <v>1</v>
      </c>
      <c r="AC300">
        <v>1</v>
      </c>
      <c r="AD300">
        <v>0</v>
      </c>
      <c r="AE300">
        <v>0</v>
      </c>
      <c r="AF300">
        <v>0</v>
      </c>
      <c r="AG300">
        <v>1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-1.5893140000000001E-3</v>
      </c>
      <c r="AN300">
        <v>-3.6304470000000002E-3</v>
      </c>
      <c r="AO300">
        <v>-4.7759999999999999E-3</v>
      </c>
      <c r="AP300">
        <v>0.99998050000000005</v>
      </c>
      <c r="AQ300">
        <v>1</v>
      </c>
      <c r="AR300">
        <v>0</v>
      </c>
      <c r="AS300">
        <v>0</v>
      </c>
      <c r="AT300">
        <v>0</v>
      </c>
      <c r="AU300">
        <v>1</v>
      </c>
    </row>
    <row r="301" spans="1:47" x14ac:dyDescent="0.25">
      <c r="A301">
        <v>661.3818</v>
      </c>
      <c r="B301">
        <v>3.1923360000000001</v>
      </c>
      <c r="C301">
        <v>1.349113</v>
      </c>
      <c r="D301">
        <v>1.835799</v>
      </c>
      <c r="E301">
        <v>5.4755569999999998E-3</v>
      </c>
      <c r="F301">
        <v>-6.5593300000000004E-3</v>
      </c>
      <c r="G301">
        <v>2.8330439999999998E-2</v>
      </c>
      <c r="H301">
        <v>0.99956210000000001</v>
      </c>
      <c r="I301">
        <v>0.3584405</v>
      </c>
      <c r="J301">
        <v>-1.237544E-2</v>
      </c>
      <c r="K301">
        <v>0.64629919999999996</v>
      </c>
      <c r="L301">
        <v>1.048383E-2</v>
      </c>
      <c r="M301">
        <v>0.76291169999999997</v>
      </c>
      <c r="N301">
        <v>0</v>
      </c>
      <c r="O301">
        <v>0</v>
      </c>
      <c r="P301">
        <v>0</v>
      </c>
      <c r="Q301">
        <v>0</v>
      </c>
      <c r="R301">
        <v>37.835700000000003</v>
      </c>
      <c r="S301">
        <v>77.690770000000001</v>
      </c>
      <c r="T301">
        <v>0</v>
      </c>
      <c r="U301">
        <v>1</v>
      </c>
      <c r="V301">
        <v>0</v>
      </c>
      <c r="W301">
        <v>0</v>
      </c>
      <c r="X301">
        <v>0</v>
      </c>
      <c r="Y301" s="1">
        <v>4.7603339999999998E-11</v>
      </c>
      <c r="Z301" s="1">
        <v>4.9215630000000003E-8</v>
      </c>
      <c r="AA301" s="1">
        <v>3.878973E-9</v>
      </c>
      <c r="AB301">
        <v>1</v>
      </c>
      <c r="AC301">
        <v>1</v>
      </c>
      <c r="AD301">
        <v>0</v>
      </c>
      <c r="AE301">
        <v>0</v>
      </c>
      <c r="AF301">
        <v>0</v>
      </c>
      <c r="AG301">
        <v>1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-2.24142E-3</v>
      </c>
      <c r="AN301">
        <v>-2.1023359999999998E-3</v>
      </c>
      <c r="AO301">
        <v>-8.5720029999999999E-3</v>
      </c>
      <c r="AP301">
        <v>0.99995820000000002</v>
      </c>
      <c r="AQ301">
        <v>1</v>
      </c>
      <c r="AR301">
        <v>0</v>
      </c>
      <c r="AS301">
        <v>0</v>
      </c>
      <c r="AT301">
        <v>0</v>
      </c>
      <c r="AU301">
        <v>1</v>
      </c>
    </row>
    <row r="302" spans="1:47" x14ac:dyDescent="0.25">
      <c r="A302">
        <v>661.43209999999999</v>
      </c>
      <c r="B302">
        <v>3.1923360000000001</v>
      </c>
      <c r="C302">
        <v>1.349113</v>
      </c>
      <c r="D302">
        <v>1.835799</v>
      </c>
      <c r="E302">
        <v>4.1601119999999997E-3</v>
      </c>
      <c r="F302">
        <v>-7.6291859999999996E-3</v>
      </c>
      <c r="G302">
        <v>2.2962460000000001E-2</v>
      </c>
      <c r="H302">
        <v>0.99969859999999999</v>
      </c>
      <c r="I302">
        <v>0.3584405</v>
      </c>
      <c r="J302">
        <v>-1.237544E-2</v>
      </c>
      <c r="K302">
        <v>0.64629919999999996</v>
      </c>
      <c r="L302">
        <v>1.048383E-2</v>
      </c>
      <c r="M302">
        <v>0.76291169999999997</v>
      </c>
      <c r="N302">
        <v>0</v>
      </c>
      <c r="O302">
        <v>0</v>
      </c>
      <c r="P302">
        <v>0</v>
      </c>
      <c r="Q302">
        <v>0</v>
      </c>
      <c r="R302">
        <v>37.779609999999998</v>
      </c>
      <c r="S302">
        <v>77.610119999999995</v>
      </c>
      <c r="T302">
        <v>0</v>
      </c>
      <c r="U302">
        <v>1</v>
      </c>
      <c r="V302">
        <v>0</v>
      </c>
      <c r="W302">
        <v>0</v>
      </c>
      <c r="X302">
        <v>0</v>
      </c>
      <c r="Y302" s="1">
        <v>4.2843009999999997E-11</v>
      </c>
      <c r="Z302" s="1">
        <v>4.4294070000000002E-8</v>
      </c>
      <c r="AA302" s="1">
        <v>3.4910759999999999E-9</v>
      </c>
      <c r="AB302">
        <v>1</v>
      </c>
      <c r="AC302">
        <v>1</v>
      </c>
      <c r="AD302">
        <v>0</v>
      </c>
      <c r="AE302">
        <v>0</v>
      </c>
      <c r="AF302">
        <v>0</v>
      </c>
      <c r="AG302">
        <v>1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-1.2394439999999999E-3</v>
      </c>
      <c r="AN302">
        <v>-1.078131E-3</v>
      </c>
      <c r="AO302">
        <v>-5.3855209999999999E-3</v>
      </c>
      <c r="AP302">
        <v>0.99998410000000004</v>
      </c>
      <c r="AQ302">
        <v>1</v>
      </c>
      <c r="AR302">
        <v>0</v>
      </c>
      <c r="AS302">
        <v>0</v>
      </c>
      <c r="AT302">
        <v>0</v>
      </c>
      <c r="AU302">
        <v>1</v>
      </c>
    </row>
    <row r="303" spans="1:47" x14ac:dyDescent="0.25">
      <c r="A303">
        <v>661.48209999999995</v>
      </c>
      <c r="B303">
        <v>3.1923360000000001</v>
      </c>
      <c r="C303">
        <v>1.349113</v>
      </c>
      <c r="D303">
        <v>1.835799</v>
      </c>
      <c r="E303">
        <v>3.5246570000000001E-3</v>
      </c>
      <c r="F303">
        <v>-8.1393160000000006E-3</v>
      </c>
      <c r="G303">
        <v>2.0650849999999998E-2</v>
      </c>
      <c r="H303">
        <v>0.99974739999999995</v>
      </c>
      <c r="I303">
        <v>0.3584405</v>
      </c>
      <c r="J303">
        <v>-1.237544E-2</v>
      </c>
      <c r="K303">
        <v>0.64629919999999996</v>
      </c>
      <c r="L303">
        <v>1.048383E-2</v>
      </c>
      <c r="M303">
        <v>0.76291169999999997</v>
      </c>
      <c r="N303">
        <v>0</v>
      </c>
      <c r="O303">
        <v>0</v>
      </c>
      <c r="P303">
        <v>0</v>
      </c>
      <c r="Q303">
        <v>0</v>
      </c>
      <c r="R303">
        <v>38.53613</v>
      </c>
      <c r="S303">
        <v>79.185320000000004</v>
      </c>
      <c r="T303">
        <v>0</v>
      </c>
      <c r="U303">
        <v>1</v>
      </c>
      <c r="V303">
        <v>0</v>
      </c>
      <c r="W303">
        <v>0</v>
      </c>
      <c r="X303">
        <v>0</v>
      </c>
      <c r="Y303" s="1">
        <v>4.2843009999999997E-11</v>
      </c>
      <c r="Z303" s="1">
        <v>4.4294070000000002E-8</v>
      </c>
      <c r="AA303" s="1">
        <v>3.4910759999999999E-9</v>
      </c>
      <c r="AB303">
        <v>1</v>
      </c>
      <c r="AC303">
        <v>1</v>
      </c>
      <c r="AD303">
        <v>0</v>
      </c>
      <c r="AE303">
        <v>0</v>
      </c>
      <c r="AF303">
        <v>0</v>
      </c>
      <c r="AG303">
        <v>1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-6.0763950000000005E-4</v>
      </c>
      <c r="AN303">
        <v>-5.1721299999999998E-4</v>
      </c>
      <c r="AO303">
        <v>-2.317576E-3</v>
      </c>
      <c r="AP303">
        <v>0.99999680000000002</v>
      </c>
      <c r="AQ303">
        <v>1</v>
      </c>
      <c r="AR303">
        <v>0</v>
      </c>
      <c r="AS303">
        <v>0</v>
      </c>
      <c r="AT303">
        <v>0</v>
      </c>
      <c r="AU303">
        <v>1</v>
      </c>
    </row>
    <row r="304" spans="1:47" x14ac:dyDescent="0.25">
      <c r="A304">
        <v>661.53229999999996</v>
      </c>
      <c r="B304">
        <v>3.1923360000000001</v>
      </c>
      <c r="C304">
        <v>1.349113</v>
      </c>
      <c r="D304">
        <v>1.835799</v>
      </c>
      <c r="E304">
        <v>2.9837510000000002E-3</v>
      </c>
      <c r="F304">
        <v>-9.1296450000000005E-3</v>
      </c>
      <c r="G304">
        <v>1.2544369999999999E-2</v>
      </c>
      <c r="H304">
        <v>0.99987519999999996</v>
      </c>
      <c r="I304">
        <v>0.3584405</v>
      </c>
      <c r="J304">
        <v>-1.237544E-2</v>
      </c>
      <c r="K304">
        <v>0.64629919999999996</v>
      </c>
      <c r="L304">
        <v>1.048383E-2</v>
      </c>
      <c r="M304">
        <v>0.76291169999999997</v>
      </c>
      <c r="N304">
        <v>0</v>
      </c>
      <c r="O304">
        <v>0</v>
      </c>
      <c r="P304">
        <v>0</v>
      </c>
      <c r="Q304">
        <v>0</v>
      </c>
      <c r="R304">
        <v>39.28013</v>
      </c>
      <c r="S304">
        <v>80.742660000000001</v>
      </c>
      <c r="T304">
        <v>0</v>
      </c>
      <c r="U304">
        <v>1</v>
      </c>
      <c r="V304">
        <v>0</v>
      </c>
      <c r="W304">
        <v>0</v>
      </c>
      <c r="X304">
        <v>0</v>
      </c>
      <c r="Y304" s="1">
        <v>4.2843009999999997E-11</v>
      </c>
      <c r="Z304" s="1">
        <v>4.4294070000000002E-8</v>
      </c>
      <c r="AA304" s="1">
        <v>3.4910759999999999E-9</v>
      </c>
      <c r="AB304">
        <v>1</v>
      </c>
      <c r="AC304">
        <v>1</v>
      </c>
      <c r="AD304">
        <v>0</v>
      </c>
      <c r="AE304">
        <v>0</v>
      </c>
      <c r="AF304">
        <v>0</v>
      </c>
      <c r="AG304">
        <v>1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-4.351906E-4</v>
      </c>
      <c r="AN304">
        <v>-9.7894229999999989E-4</v>
      </c>
      <c r="AO304">
        <v>-8.1150879999999995E-3</v>
      </c>
      <c r="AP304">
        <v>0.99996629999999997</v>
      </c>
      <c r="AQ304">
        <v>1</v>
      </c>
      <c r="AR304">
        <v>0</v>
      </c>
      <c r="AS304">
        <v>0</v>
      </c>
      <c r="AT304">
        <v>0</v>
      </c>
      <c r="AU304">
        <v>1</v>
      </c>
    </row>
    <row r="305" spans="1:47" x14ac:dyDescent="0.25">
      <c r="A305">
        <v>661.58230000000003</v>
      </c>
      <c r="B305">
        <v>3.1923360000000001</v>
      </c>
      <c r="C305">
        <v>1.349113</v>
      </c>
      <c r="D305">
        <v>1.835799</v>
      </c>
      <c r="E305">
        <v>4.4569060000000001E-3</v>
      </c>
      <c r="F305">
        <v>-5.9788899999999997E-3</v>
      </c>
      <c r="G305">
        <v>1.543218E-2</v>
      </c>
      <c r="H305">
        <v>0.9998532</v>
      </c>
      <c r="I305">
        <v>0.3584405</v>
      </c>
      <c r="J305">
        <v>-1.237544E-2</v>
      </c>
      <c r="K305">
        <v>0.64629919999999996</v>
      </c>
      <c r="L305">
        <v>1.048383E-2</v>
      </c>
      <c r="M305">
        <v>0.76291169999999997</v>
      </c>
      <c r="N305">
        <v>0</v>
      </c>
      <c r="O305">
        <v>0</v>
      </c>
      <c r="P305">
        <v>0</v>
      </c>
      <c r="Q305">
        <v>0</v>
      </c>
      <c r="R305">
        <v>39.229579999999999</v>
      </c>
      <c r="S305">
        <v>80.677090000000007</v>
      </c>
      <c r="T305">
        <v>0</v>
      </c>
      <c r="U305">
        <v>1</v>
      </c>
      <c r="V305">
        <v>0</v>
      </c>
      <c r="W305">
        <v>0</v>
      </c>
      <c r="X305">
        <v>0</v>
      </c>
      <c r="Y305" s="1">
        <v>4.7603339999999998E-11</v>
      </c>
      <c r="Z305" s="1">
        <v>4.9215630000000003E-8</v>
      </c>
      <c r="AA305" s="1">
        <v>3.878973E-9</v>
      </c>
      <c r="AB305">
        <v>1</v>
      </c>
      <c r="AC305">
        <v>1</v>
      </c>
      <c r="AD305">
        <v>0</v>
      </c>
      <c r="AE305">
        <v>0</v>
      </c>
      <c r="AF305">
        <v>0</v>
      </c>
      <c r="AG305">
        <v>1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1.4056800000000001E-3</v>
      </c>
      <c r="AN305">
        <v>3.1606519999999999E-3</v>
      </c>
      <c r="AO305">
        <v>2.910527E-3</v>
      </c>
      <c r="AP305">
        <v>0.99998969999999998</v>
      </c>
      <c r="AQ305">
        <v>1</v>
      </c>
      <c r="AR305">
        <v>0</v>
      </c>
      <c r="AS305">
        <v>0</v>
      </c>
      <c r="AT305">
        <v>0</v>
      </c>
      <c r="AU305">
        <v>1</v>
      </c>
    </row>
    <row r="306" spans="1:47" x14ac:dyDescent="0.25">
      <c r="A306">
        <v>661.6327</v>
      </c>
      <c r="B306">
        <v>3.1923360000000001</v>
      </c>
      <c r="C306">
        <v>1.349113</v>
      </c>
      <c r="D306">
        <v>1.835799</v>
      </c>
      <c r="E306">
        <v>3.473332E-3</v>
      </c>
      <c r="F306">
        <v>-6.6290189999999999E-3</v>
      </c>
      <c r="G306">
        <v>1.5979E-2</v>
      </c>
      <c r="H306">
        <v>0.99984439999999997</v>
      </c>
      <c r="I306">
        <v>0.3584405</v>
      </c>
      <c r="J306">
        <v>-1.237544E-2</v>
      </c>
      <c r="K306">
        <v>0.64629919999999996</v>
      </c>
      <c r="L306">
        <v>1.048383E-2</v>
      </c>
      <c r="M306">
        <v>0.76291169999999997</v>
      </c>
      <c r="N306">
        <v>0</v>
      </c>
      <c r="O306">
        <v>0</v>
      </c>
      <c r="P306">
        <v>0</v>
      </c>
      <c r="Q306">
        <v>0</v>
      </c>
      <c r="R306">
        <v>39.216900000000003</v>
      </c>
      <c r="S306">
        <v>80.664339999999996</v>
      </c>
      <c r="T306">
        <v>0</v>
      </c>
      <c r="U306">
        <v>1</v>
      </c>
      <c r="V306">
        <v>0</v>
      </c>
      <c r="W306">
        <v>0</v>
      </c>
      <c r="X306">
        <v>0</v>
      </c>
      <c r="Y306" s="1">
        <v>4.2843009999999997E-11</v>
      </c>
      <c r="Z306" s="1">
        <v>4.4294070000000002E-8</v>
      </c>
      <c r="AA306" s="1">
        <v>3.4910759999999999E-9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-1.102888E-3</v>
      </c>
      <c r="AN306">
        <v>-1.081736E-3</v>
      </c>
      <c r="AO306">
        <v>3.5605160000000001E-4</v>
      </c>
      <c r="AP306">
        <v>0.99999859999999996</v>
      </c>
      <c r="AQ306">
        <v>1</v>
      </c>
      <c r="AR306">
        <v>0</v>
      </c>
      <c r="AS306">
        <v>0</v>
      </c>
      <c r="AT306">
        <v>0</v>
      </c>
      <c r="AU306">
        <v>1</v>
      </c>
    </row>
    <row r="307" spans="1:47" x14ac:dyDescent="0.25">
      <c r="A307">
        <v>661.68240000000003</v>
      </c>
      <c r="B307">
        <v>3.1921499999999998</v>
      </c>
      <c r="C307">
        <v>1.349032</v>
      </c>
      <c r="D307">
        <v>1.837315</v>
      </c>
      <c r="E307">
        <v>3.76203E-3</v>
      </c>
      <c r="F307">
        <v>-7.181209E-3</v>
      </c>
      <c r="G307">
        <v>1.6130490000000001E-2</v>
      </c>
      <c r="H307">
        <v>0.99983699999999998</v>
      </c>
      <c r="I307">
        <v>0.3584405</v>
      </c>
      <c r="J307">
        <v>-1.237507E-2</v>
      </c>
      <c r="K307">
        <v>0.64629009999999998</v>
      </c>
      <c r="L307">
        <v>1.0483259999999999E-2</v>
      </c>
      <c r="M307">
        <v>0.76291940000000003</v>
      </c>
      <c r="N307">
        <v>0</v>
      </c>
      <c r="O307">
        <v>0</v>
      </c>
      <c r="P307">
        <v>0</v>
      </c>
      <c r="Q307">
        <v>0</v>
      </c>
      <c r="R307">
        <v>38.447690000000001</v>
      </c>
      <c r="S307">
        <v>79.068460000000002</v>
      </c>
      <c r="T307">
        <v>0</v>
      </c>
      <c r="U307">
        <v>1</v>
      </c>
      <c r="V307">
        <v>-3.6402210000000001E-4</v>
      </c>
      <c r="W307">
        <v>-1.5965090000000001E-4</v>
      </c>
      <c r="X307">
        <v>2.9735500000000002E-3</v>
      </c>
      <c r="Y307" s="1">
        <v>-4.6543780000000002E-10</v>
      </c>
      <c r="Z307" s="1">
        <v>3.2055470000000002E-8</v>
      </c>
      <c r="AA307" s="1">
        <v>1.4208149999999999E-9</v>
      </c>
      <c r="AB307">
        <v>1</v>
      </c>
      <c r="AC307">
        <v>1</v>
      </c>
      <c r="AD307">
        <v>0</v>
      </c>
      <c r="AE307">
        <v>0</v>
      </c>
      <c r="AF307">
        <v>0</v>
      </c>
      <c r="AG307">
        <v>1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4.2324719999999998E-4</v>
      </c>
      <c r="AN307">
        <v>-1.3598850000000001E-4</v>
      </c>
      <c r="AO307">
        <v>3.3622110000000003E-4</v>
      </c>
      <c r="AP307">
        <v>0.99999959999999999</v>
      </c>
      <c r="AQ307">
        <v>1</v>
      </c>
      <c r="AR307">
        <v>0</v>
      </c>
      <c r="AS307">
        <v>0</v>
      </c>
      <c r="AT307">
        <v>0</v>
      </c>
      <c r="AU307">
        <v>1</v>
      </c>
    </row>
    <row r="308" spans="1:47" x14ac:dyDescent="0.25">
      <c r="A308">
        <v>661.73230000000001</v>
      </c>
      <c r="B308">
        <v>3.1904710000000001</v>
      </c>
      <c r="C308">
        <v>1.348312</v>
      </c>
      <c r="D308">
        <v>1.8510279999999999</v>
      </c>
      <c r="E308">
        <v>4.3067399999999999E-3</v>
      </c>
      <c r="F308">
        <v>-5.5454220000000004E-3</v>
      </c>
      <c r="G308">
        <v>1.6576210000000001E-2</v>
      </c>
      <c r="H308">
        <v>0.99983809999999995</v>
      </c>
      <c r="I308">
        <v>0.3584405</v>
      </c>
      <c r="J308">
        <v>-1.2368229999999999E-2</v>
      </c>
      <c r="K308">
        <v>0.64611929999999995</v>
      </c>
      <c r="L308">
        <v>1.047271E-2</v>
      </c>
      <c r="M308">
        <v>0.76306439999999998</v>
      </c>
      <c r="N308">
        <v>0</v>
      </c>
      <c r="O308">
        <v>0</v>
      </c>
      <c r="P308">
        <v>0</v>
      </c>
      <c r="Q308">
        <v>0</v>
      </c>
      <c r="R308">
        <v>37.716819999999998</v>
      </c>
      <c r="S308">
        <v>77.494370000000004</v>
      </c>
      <c r="T308">
        <v>0</v>
      </c>
      <c r="U308">
        <v>1</v>
      </c>
      <c r="V308">
        <v>-2.1829559999999998E-3</v>
      </c>
      <c r="W308">
        <v>-9.3585659999999998E-4</v>
      </c>
      <c r="X308">
        <v>1.7842609999999998E-2</v>
      </c>
      <c r="Y308" s="1">
        <v>-2.747633E-11</v>
      </c>
      <c r="Z308" s="1">
        <v>-9.7354119999999998E-9</v>
      </c>
      <c r="AA308" s="1">
        <v>6.9217130000000002E-9</v>
      </c>
      <c r="AB308">
        <v>1</v>
      </c>
      <c r="AC308">
        <v>1</v>
      </c>
      <c r="AD308">
        <v>0</v>
      </c>
      <c r="AE308">
        <v>0</v>
      </c>
      <c r="AF308">
        <v>0</v>
      </c>
      <c r="AG308">
        <v>1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5.1574919999999998E-4</v>
      </c>
      <c r="AN308">
        <v>1.642428E-3</v>
      </c>
      <c r="AO308">
        <v>4.558969E-4</v>
      </c>
      <c r="AP308">
        <v>0.99999839999999995</v>
      </c>
      <c r="AQ308">
        <v>1</v>
      </c>
      <c r="AR308">
        <v>0</v>
      </c>
      <c r="AS308">
        <v>0</v>
      </c>
      <c r="AT308">
        <v>0</v>
      </c>
      <c r="AU308">
        <v>1</v>
      </c>
    </row>
    <row r="309" spans="1:47" x14ac:dyDescent="0.25">
      <c r="A309">
        <v>661.78189999999995</v>
      </c>
      <c r="B309">
        <v>3.18404</v>
      </c>
      <c r="C309">
        <v>1.333998</v>
      </c>
      <c r="D309">
        <v>1.8542259999999999</v>
      </c>
      <c r="E309">
        <v>4.8534540000000001E-3</v>
      </c>
      <c r="F309">
        <v>-6.2988130000000003E-3</v>
      </c>
      <c r="G309">
        <v>1.717138E-2</v>
      </c>
      <c r="H309">
        <v>0.99982090000000001</v>
      </c>
      <c r="I309">
        <v>0.3584405</v>
      </c>
      <c r="J309">
        <v>-1.222871E-2</v>
      </c>
      <c r="K309">
        <v>0.64584070000000005</v>
      </c>
      <c r="L309">
        <v>1.0346859999999999E-2</v>
      </c>
      <c r="M309">
        <v>0.76330419999999999</v>
      </c>
      <c r="N309">
        <v>0</v>
      </c>
      <c r="O309">
        <v>0</v>
      </c>
      <c r="P309">
        <v>0</v>
      </c>
      <c r="Q309">
        <v>0</v>
      </c>
      <c r="R309">
        <v>37.863570000000003</v>
      </c>
      <c r="S309">
        <v>77.614000000000004</v>
      </c>
      <c r="T309">
        <v>0</v>
      </c>
      <c r="U309">
        <v>1</v>
      </c>
      <c r="V309">
        <v>-1.034147E-2</v>
      </c>
      <c r="W309">
        <v>-2.481013E-2</v>
      </c>
      <c r="X309">
        <v>-2.5516739999999999E-3</v>
      </c>
      <c r="Y309" s="1">
        <v>4.292961E-10</v>
      </c>
      <c r="Z309" s="1">
        <v>-3.584648E-10</v>
      </c>
      <c r="AA309" s="1">
        <v>-3.031048E-9</v>
      </c>
      <c r="AB309">
        <v>1</v>
      </c>
      <c r="AC309">
        <v>1</v>
      </c>
      <c r="AD309">
        <v>0</v>
      </c>
      <c r="AE309">
        <v>0</v>
      </c>
      <c r="AF309">
        <v>0</v>
      </c>
      <c r="AG309">
        <v>1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5.5607210000000005E-4</v>
      </c>
      <c r="AN309">
        <v>-7.4673350000000003E-4</v>
      </c>
      <c r="AO309">
        <v>5.9522160000000004E-4</v>
      </c>
      <c r="AP309">
        <v>0.99999919999999998</v>
      </c>
      <c r="AQ309">
        <v>1</v>
      </c>
      <c r="AR309">
        <v>0</v>
      </c>
      <c r="AS309">
        <v>0</v>
      </c>
      <c r="AT309">
        <v>0</v>
      </c>
      <c r="AU309">
        <v>1</v>
      </c>
    </row>
    <row r="310" spans="1:47" x14ac:dyDescent="0.25">
      <c r="A310">
        <v>661.83199999999999</v>
      </c>
      <c r="B310">
        <v>3.1718329999999999</v>
      </c>
      <c r="C310">
        <v>1.3047029999999999</v>
      </c>
      <c r="D310">
        <v>1.8510789999999999</v>
      </c>
      <c r="E310">
        <v>5.354564E-3</v>
      </c>
      <c r="F310">
        <v>-5.160871E-3</v>
      </c>
      <c r="G310">
        <v>1.6954670000000002E-2</v>
      </c>
      <c r="H310">
        <v>0.99982859999999996</v>
      </c>
      <c r="I310">
        <v>0.3584405</v>
      </c>
      <c r="J310">
        <v>-1.1746299999999999E-2</v>
      </c>
      <c r="K310">
        <v>0.64561539999999995</v>
      </c>
      <c r="L310">
        <v>9.9325690000000005E-3</v>
      </c>
      <c r="M310">
        <v>0.76350779999999996</v>
      </c>
      <c r="N310">
        <v>0</v>
      </c>
      <c r="O310">
        <v>0</v>
      </c>
      <c r="P310">
        <v>0</v>
      </c>
      <c r="Q310">
        <v>0</v>
      </c>
      <c r="R310">
        <v>38.013719999999999</v>
      </c>
      <c r="S310">
        <v>77.837980000000002</v>
      </c>
      <c r="T310">
        <v>0</v>
      </c>
      <c r="U310">
        <v>1</v>
      </c>
      <c r="V310">
        <v>-1.6890809999999999E-2</v>
      </c>
      <c r="W310">
        <v>-4.1174000000000002E-2</v>
      </c>
      <c r="X310">
        <v>-7.2911419999999996E-3</v>
      </c>
      <c r="Y310" s="1">
        <v>2.4522730000000001E-10</v>
      </c>
      <c r="Z310" s="1">
        <v>-2.0667550000000001E-9</v>
      </c>
      <c r="AA310" s="1">
        <v>-5.7764780000000001E-9</v>
      </c>
      <c r="AB310">
        <v>1</v>
      </c>
      <c r="AC310">
        <v>1</v>
      </c>
      <c r="AD310">
        <v>0</v>
      </c>
      <c r="AE310">
        <v>0</v>
      </c>
      <c r="AF310">
        <v>0</v>
      </c>
      <c r="AG310">
        <v>1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4.8213800000000001E-4</v>
      </c>
      <c r="AN310">
        <v>1.1476889999999999E-3</v>
      </c>
      <c r="AO310">
        <v>-2.0796249999999999E-4</v>
      </c>
      <c r="AP310">
        <v>0.99999919999999998</v>
      </c>
      <c r="AQ310">
        <v>1</v>
      </c>
      <c r="AR310">
        <v>0</v>
      </c>
      <c r="AS310">
        <v>0</v>
      </c>
      <c r="AT310">
        <v>0</v>
      </c>
      <c r="AU310">
        <v>1</v>
      </c>
    </row>
    <row r="311" spans="1:47" x14ac:dyDescent="0.25">
      <c r="A311">
        <v>661.88239999999996</v>
      </c>
      <c r="B311">
        <v>3.1531940000000001</v>
      </c>
      <c r="C311">
        <v>1.258202</v>
      </c>
      <c r="D311">
        <v>1.837591</v>
      </c>
      <c r="E311">
        <v>5.3545679999999997E-3</v>
      </c>
      <c r="F311">
        <v>-5.1608299999999999E-3</v>
      </c>
      <c r="G311">
        <v>1.695468E-2</v>
      </c>
      <c r="H311">
        <v>0.99982859999999996</v>
      </c>
      <c r="I311">
        <v>0.3584405</v>
      </c>
      <c r="J311">
        <v>-1.0673820000000001E-2</v>
      </c>
      <c r="K311">
        <v>0.64556369999999996</v>
      </c>
      <c r="L311">
        <v>9.0241249999999992E-3</v>
      </c>
      <c r="M311">
        <v>0.7635786</v>
      </c>
      <c r="N311">
        <v>0</v>
      </c>
      <c r="O311">
        <v>0</v>
      </c>
      <c r="P311">
        <v>0</v>
      </c>
      <c r="Q311">
        <v>0</v>
      </c>
      <c r="R311">
        <v>38.200150000000001</v>
      </c>
      <c r="S311">
        <v>78.224739999999997</v>
      </c>
      <c r="T311">
        <v>0</v>
      </c>
      <c r="U311">
        <v>1</v>
      </c>
      <c r="V311">
        <v>-2.0498329999999999E-2</v>
      </c>
      <c r="W311">
        <v>-5.1656100000000003E-2</v>
      </c>
      <c r="X311">
        <v>-1.744913E-2</v>
      </c>
      <c r="Y311" s="1">
        <v>-1.460376E-10</v>
      </c>
      <c r="Z311" s="1">
        <v>2.0279390000000001E-8</v>
      </c>
      <c r="AA311" s="1">
        <v>-9.296695E-10</v>
      </c>
      <c r="AB311">
        <v>1</v>
      </c>
      <c r="AC311">
        <v>1</v>
      </c>
      <c r="AD311">
        <v>0</v>
      </c>
      <c r="AE311">
        <v>0</v>
      </c>
      <c r="AF311">
        <v>0</v>
      </c>
      <c r="AG311">
        <v>1</v>
      </c>
      <c r="AH311">
        <v>1</v>
      </c>
      <c r="AI311">
        <v>1</v>
      </c>
      <c r="AJ311">
        <v>0</v>
      </c>
      <c r="AK311">
        <v>0</v>
      </c>
      <c r="AL311">
        <v>0</v>
      </c>
      <c r="AM311" s="1">
        <v>-3.5752359999999998E-10</v>
      </c>
      <c r="AN311" s="1">
        <v>2.2679449999999999E-8</v>
      </c>
      <c r="AO311" s="1">
        <v>4.855891E-10</v>
      </c>
      <c r="AP311">
        <v>1</v>
      </c>
      <c r="AQ311">
        <v>1</v>
      </c>
      <c r="AR311">
        <v>0</v>
      </c>
      <c r="AS311">
        <v>0</v>
      </c>
      <c r="AT311">
        <v>0</v>
      </c>
      <c r="AU311">
        <v>1</v>
      </c>
    </row>
    <row r="312" spans="1:47" x14ac:dyDescent="0.25">
      <c r="A312">
        <v>661.93190000000004</v>
      </c>
      <c r="B312">
        <v>3.1358990000000002</v>
      </c>
      <c r="C312">
        <v>1.2143999999999999</v>
      </c>
      <c r="D312">
        <v>1.8224320000000001</v>
      </c>
      <c r="E312">
        <v>5.3545709999999998E-3</v>
      </c>
      <c r="F312">
        <v>-5.1608399999999999E-3</v>
      </c>
      <c r="G312">
        <v>1.695468E-2</v>
      </c>
      <c r="H312">
        <v>0.99982859999999996</v>
      </c>
      <c r="I312">
        <v>0.3584405</v>
      </c>
      <c r="J312">
        <v>-9.0288320000000005E-3</v>
      </c>
      <c r="K312">
        <v>0.64574220000000004</v>
      </c>
      <c r="L312">
        <v>7.6366359999999996E-3</v>
      </c>
      <c r="M312">
        <v>0.76346400000000003</v>
      </c>
      <c r="N312">
        <v>0</v>
      </c>
      <c r="O312">
        <v>0</v>
      </c>
      <c r="P312">
        <v>0</v>
      </c>
      <c r="Q312">
        <v>0</v>
      </c>
      <c r="R312">
        <v>39.307720000000003</v>
      </c>
      <c r="S312">
        <v>80.453699999999998</v>
      </c>
      <c r="T312">
        <v>0</v>
      </c>
      <c r="U312">
        <v>1</v>
      </c>
      <c r="V312">
        <v>-1.272445E-2</v>
      </c>
      <c r="W312">
        <v>-3.2556630000000003E-2</v>
      </c>
      <c r="X312">
        <v>-1.2461659999999999E-2</v>
      </c>
      <c r="Y312" s="1">
        <v>1.8995579999999999E-10</v>
      </c>
      <c r="Z312" s="1">
        <v>-8.9055959999999995E-10</v>
      </c>
      <c r="AA312" s="1">
        <v>-3.0788379999999999E-9</v>
      </c>
      <c r="AB312">
        <v>1</v>
      </c>
      <c r="AC312">
        <v>1</v>
      </c>
      <c r="AD312">
        <v>0</v>
      </c>
      <c r="AE312">
        <v>0</v>
      </c>
      <c r="AF312">
        <v>0</v>
      </c>
      <c r="AG312">
        <v>1</v>
      </c>
      <c r="AH312">
        <v>1</v>
      </c>
      <c r="AI312">
        <v>1</v>
      </c>
      <c r="AJ312">
        <v>0</v>
      </c>
      <c r="AK312">
        <v>0</v>
      </c>
      <c r="AL312">
        <v>0</v>
      </c>
      <c r="AM312" s="1">
        <v>1.577608E-10</v>
      </c>
      <c r="AN312" s="1">
        <v>-4.5037369999999999E-9</v>
      </c>
      <c r="AO312" s="1">
        <v>-4.100038E-9</v>
      </c>
      <c r="AP312">
        <v>1</v>
      </c>
      <c r="AQ312">
        <v>1</v>
      </c>
      <c r="AR312">
        <v>0</v>
      </c>
      <c r="AS312">
        <v>0</v>
      </c>
      <c r="AT312">
        <v>0</v>
      </c>
      <c r="AU312">
        <v>1</v>
      </c>
    </row>
    <row r="313" spans="1:47" x14ac:dyDescent="0.25">
      <c r="A313">
        <v>661.98239999999998</v>
      </c>
      <c r="B313">
        <v>3.1193019999999998</v>
      </c>
      <c r="C313">
        <v>1.1732100000000001</v>
      </c>
      <c r="D313">
        <v>1.809863</v>
      </c>
      <c r="E313">
        <v>5.3545759999999998E-3</v>
      </c>
      <c r="F313">
        <v>-5.1608510000000002E-3</v>
      </c>
      <c r="G313">
        <v>1.695468E-2</v>
      </c>
      <c r="H313">
        <v>0.99982859999999996</v>
      </c>
      <c r="I313">
        <v>0.3584405</v>
      </c>
      <c r="J313">
        <v>-7.0033999999999999E-3</v>
      </c>
      <c r="K313">
        <v>0.64608569999999999</v>
      </c>
      <c r="L313">
        <v>5.9286410000000001E-3</v>
      </c>
      <c r="M313">
        <v>0.76320980000000005</v>
      </c>
      <c r="N313">
        <v>0</v>
      </c>
      <c r="O313">
        <v>0</v>
      </c>
      <c r="P313">
        <v>0</v>
      </c>
      <c r="Q313">
        <v>0</v>
      </c>
      <c r="R313">
        <v>41.354680000000002</v>
      </c>
      <c r="S313">
        <v>84.418319999999994</v>
      </c>
      <c r="T313">
        <v>0</v>
      </c>
      <c r="U313">
        <v>1</v>
      </c>
      <c r="V313">
        <v>-1.5607950000000001E-2</v>
      </c>
      <c r="W313">
        <v>-3.8131129999999999E-2</v>
      </c>
      <c r="X313">
        <v>-1.0094189999999999E-2</v>
      </c>
      <c r="Y313" s="1">
        <v>2.4263470000000002E-10</v>
      </c>
      <c r="Z313" s="1">
        <v>-4.0109199999999996E-9</v>
      </c>
      <c r="AA313" s="1">
        <v>-1.4610760000000001E-9</v>
      </c>
      <c r="AB313">
        <v>1</v>
      </c>
      <c r="AC313">
        <v>1</v>
      </c>
      <c r="AD313">
        <v>0</v>
      </c>
      <c r="AE313">
        <v>0</v>
      </c>
      <c r="AF313">
        <v>0</v>
      </c>
      <c r="AG313">
        <v>1</v>
      </c>
      <c r="AH313">
        <v>1</v>
      </c>
      <c r="AI313">
        <v>1</v>
      </c>
      <c r="AJ313">
        <v>0</v>
      </c>
      <c r="AK313">
        <v>0</v>
      </c>
      <c r="AL313">
        <v>0</v>
      </c>
      <c r="AM313" s="1">
        <v>2.4263470000000002E-10</v>
      </c>
      <c r="AN313" s="1">
        <v>-4.0109199999999996E-9</v>
      </c>
      <c r="AO313" s="1">
        <v>-1.4610760000000001E-9</v>
      </c>
      <c r="AP313">
        <v>1</v>
      </c>
      <c r="AQ313">
        <v>1</v>
      </c>
      <c r="AR313">
        <v>0</v>
      </c>
      <c r="AS313">
        <v>0</v>
      </c>
      <c r="AT313">
        <v>0</v>
      </c>
      <c r="AU313">
        <v>1</v>
      </c>
    </row>
    <row r="314" spans="1:47" x14ac:dyDescent="0.25">
      <c r="A314">
        <v>662.03189999999995</v>
      </c>
      <c r="B314">
        <v>3.103615</v>
      </c>
      <c r="C314">
        <v>1.1338779999999999</v>
      </c>
      <c r="D314">
        <v>1.794176</v>
      </c>
      <c r="E314">
        <v>5.3545779999999996E-3</v>
      </c>
      <c r="F314">
        <v>-5.1608310000000003E-3</v>
      </c>
      <c r="G314">
        <v>1.695468E-2</v>
      </c>
      <c r="H314">
        <v>0.99982859999999996</v>
      </c>
      <c r="I314">
        <v>0.3584405</v>
      </c>
      <c r="J314">
        <v>-4.7632730000000002E-3</v>
      </c>
      <c r="K314">
        <v>0.64652929999999997</v>
      </c>
      <c r="L314">
        <v>4.0368879999999998E-3</v>
      </c>
      <c r="M314">
        <v>0.76286359999999998</v>
      </c>
      <c r="N314">
        <v>0</v>
      </c>
      <c r="O314">
        <v>0</v>
      </c>
      <c r="P314">
        <v>0</v>
      </c>
      <c r="Q314">
        <v>0</v>
      </c>
      <c r="R314">
        <v>41.098529999999997</v>
      </c>
      <c r="S314">
        <v>83.463880000000003</v>
      </c>
      <c r="T314">
        <v>0</v>
      </c>
      <c r="U314">
        <v>1</v>
      </c>
      <c r="V314">
        <v>-1.5828620000000002E-2</v>
      </c>
      <c r="W314">
        <v>-4.033192E-2</v>
      </c>
      <c r="X314">
        <v>-1.9306E-2</v>
      </c>
      <c r="Y314" s="1">
        <v>-9.8979029999999999E-11</v>
      </c>
      <c r="Z314" s="1">
        <v>1.2074979999999999E-8</v>
      </c>
      <c r="AA314" s="1">
        <v>-7.0695079999999997E-10</v>
      </c>
      <c r="AB314">
        <v>0.99999990000000005</v>
      </c>
      <c r="AC314">
        <v>1</v>
      </c>
      <c r="AD314">
        <v>0</v>
      </c>
      <c r="AE314">
        <v>0</v>
      </c>
      <c r="AF314">
        <v>0</v>
      </c>
      <c r="AG314">
        <v>1</v>
      </c>
      <c r="AH314">
        <v>1</v>
      </c>
      <c r="AI314">
        <v>1</v>
      </c>
      <c r="AJ314">
        <v>0</v>
      </c>
      <c r="AK314">
        <v>0</v>
      </c>
      <c r="AL314">
        <v>0</v>
      </c>
      <c r="AM314" s="1">
        <v>-9.8979029999999999E-11</v>
      </c>
      <c r="AN314" s="1">
        <v>1.2074979999999999E-8</v>
      </c>
      <c r="AO314" s="1">
        <v>-7.0695079999999997E-10</v>
      </c>
      <c r="AP314">
        <v>0.99999990000000005</v>
      </c>
      <c r="AQ314">
        <v>1</v>
      </c>
      <c r="AR314">
        <v>0</v>
      </c>
      <c r="AS314">
        <v>0</v>
      </c>
      <c r="AT314">
        <v>0</v>
      </c>
      <c r="AU314">
        <v>1</v>
      </c>
    </row>
    <row r="315" spans="1:47" x14ac:dyDescent="0.25">
      <c r="A315">
        <v>662.08259999999996</v>
      </c>
      <c r="B315">
        <v>3.0916769999999998</v>
      </c>
      <c r="C315">
        <v>1.104025</v>
      </c>
      <c r="D315">
        <v>1.780365</v>
      </c>
      <c r="E315">
        <v>5.3545820000000001E-3</v>
      </c>
      <c r="F315">
        <v>-5.1607909999999996E-3</v>
      </c>
      <c r="G315">
        <v>1.6954690000000001E-2</v>
      </c>
      <c r="H315">
        <v>0.99982859999999996</v>
      </c>
      <c r="I315">
        <v>0.3584405</v>
      </c>
      <c r="J315">
        <v>-2.423101E-3</v>
      </c>
      <c r="K315">
        <v>0.64709910000000004</v>
      </c>
      <c r="L315">
        <v>2.056647E-3</v>
      </c>
      <c r="M315">
        <v>0.7623993</v>
      </c>
      <c r="N315">
        <v>0</v>
      </c>
      <c r="O315">
        <v>0</v>
      </c>
      <c r="P315">
        <v>0</v>
      </c>
      <c r="Q315">
        <v>0</v>
      </c>
      <c r="R315">
        <v>42.643830000000001</v>
      </c>
      <c r="S315">
        <v>85.831419999999994</v>
      </c>
      <c r="T315">
        <v>0</v>
      </c>
      <c r="U315">
        <v>1</v>
      </c>
      <c r="V315">
        <v>-9.7067990000000003E-3</v>
      </c>
      <c r="W315">
        <v>-2.4107170000000001E-2</v>
      </c>
      <c r="X315">
        <v>-1.1603199999999999E-2</v>
      </c>
      <c r="Y315" s="1">
        <v>-2.6531889999999998E-10</v>
      </c>
      <c r="Z315" s="1">
        <v>2.210593E-8</v>
      </c>
      <c r="AA315" s="1">
        <v>6.1755920000000004E-10</v>
      </c>
      <c r="AB315">
        <v>1</v>
      </c>
      <c r="AC315">
        <v>1</v>
      </c>
      <c r="AD315">
        <v>0</v>
      </c>
      <c r="AE315">
        <v>0</v>
      </c>
      <c r="AF315">
        <v>0</v>
      </c>
      <c r="AG315">
        <v>1</v>
      </c>
      <c r="AH315">
        <v>1</v>
      </c>
      <c r="AI315">
        <v>1</v>
      </c>
      <c r="AJ315">
        <v>0</v>
      </c>
      <c r="AK315">
        <v>0</v>
      </c>
      <c r="AL315">
        <v>0</v>
      </c>
      <c r="AM315" s="1">
        <v>-2.4965039999999998E-10</v>
      </c>
      <c r="AN315" s="1">
        <v>2.0919349999999999E-8</v>
      </c>
      <c r="AO315" s="1">
        <v>2.9512509999999998E-10</v>
      </c>
      <c r="AP315">
        <v>1</v>
      </c>
      <c r="AQ315">
        <v>1</v>
      </c>
      <c r="AR315">
        <v>0</v>
      </c>
      <c r="AS315">
        <v>0</v>
      </c>
      <c r="AT315">
        <v>0</v>
      </c>
      <c r="AU315">
        <v>1</v>
      </c>
    </row>
    <row r="316" spans="1:47" x14ac:dyDescent="0.25">
      <c r="A316">
        <v>662.13229999999999</v>
      </c>
      <c r="B316">
        <v>3.086722</v>
      </c>
      <c r="C316">
        <v>1.092203</v>
      </c>
      <c r="D316">
        <v>1.7761130000000001</v>
      </c>
      <c r="E316">
        <v>5.3545870000000001E-3</v>
      </c>
      <c r="F316">
        <v>-5.1607729999999996E-3</v>
      </c>
      <c r="G316">
        <v>1.69547E-2</v>
      </c>
      <c r="H316">
        <v>0.99982859999999996</v>
      </c>
      <c r="I316">
        <v>0.3584405</v>
      </c>
      <c r="J316">
        <v>-2.930726E-4</v>
      </c>
      <c r="K316">
        <v>0.64764929999999998</v>
      </c>
      <c r="L316">
        <v>2.4911239999999998E-4</v>
      </c>
      <c r="M316">
        <v>0.76193849999999996</v>
      </c>
      <c r="N316">
        <v>0</v>
      </c>
      <c r="O316">
        <v>0</v>
      </c>
      <c r="P316">
        <v>0</v>
      </c>
      <c r="Q316">
        <v>0</v>
      </c>
      <c r="R316">
        <v>42.580350000000003</v>
      </c>
      <c r="S316">
        <v>84.698620000000005</v>
      </c>
      <c r="T316">
        <v>0</v>
      </c>
      <c r="U316">
        <v>1</v>
      </c>
      <c r="V316">
        <v>-2.4683280000000001E-3</v>
      </c>
      <c r="W316">
        <v>-5.4352740000000004E-3</v>
      </c>
      <c r="X316">
        <v>-6.0429660000000003E-4</v>
      </c>
      <c r="Y316" s="1">
        <v>2.176924E-11</v>
      </c>
      <c r="Z316" s="1">
        <v>1.008044E-8</v>
      </c>
      <c r="AA316" s="1">
        <v>2.8400299999999998E-10</v>
      </c>
      <c r="AB316">
        <v>1</v>
      </c>
      <c r="AC316">
        <v>1</v>
      </c>
      <c r="AD316">
        <v>0</v>
      </c>
      <c r="AE316">
        <v>0</v>
      </c>
      <c r="AF316">
        <v>0</v>
      </c>
      <c r="AG316">
        <v>1</v>
      </c>
      <c r="AH316">
        <v>1</v>
      </c>
      <c r="AI316">
        <v>1</v>
      </c>
      <c r="AJ316">
        <v>0</v>
      </c>
      <c r="AK316">
        <v>0</v>
      </c>
      <c r="AL316">
        <v>0</v>
      </c>
      <c r="AM316" s="1">
        <v>2.176924E-11</v>
      </c>
      <c r="AN316" s="1">
        <v>1.008044E-8</v>
      </c>
      <c r="AO316" s="1">
        <v>2.8400299999999998E-10</v>
      </c>
      <c r="AP316">
        <v>1</v>
      </c>
      <c r="AQ316">
        <v>1</v>
      </c>
      <c r="AR316">
        <v>0</v>
      </c>
      <c r="AS316">
        <v>0</v>
      </c>
      <c r="AT316">
        <v>0</v>
      </c>
      <c r="AU316">
        <v>1</v>
      </c>
    </row>
    <row r="317" spans="1:47" x14ac:dyDescent="0.25">
      <c r="A317">
        <v>662.18209999999999</v>
      </c>
      <c r="B317">
        <v>3.0862120000000002</v>
      </c>
      <c r="C317">
        <v>1.0903430000000001</v>
      </c>
      <c r="D317">
        <v>1.772926</v>
      </c>
      <c r="E317">
        <v>5.354592E-3</v>
      </c>
      <c r="F317">
        <v>-5.1607980000000003E-3</v>
      </c>
      <c r="G317">
        <v>1.69547E-2</v>
      </c>
      <c r="H317">
        <v>0.99982859999999996</v>
      </c>
      <c r="I317">
        <v>0.3584405</v>
      </c>
      <c r="J317">
        <v>1.4314180000000001E-3</v>
      </c>
      <c r="K317">
        <v>0.64812709999999996</v>
      </c>
      <c r="L317">
        <v>-1.218259E-3</v>
      </c>
      <c r="M317">
        <v>0.76152989999999998</v>
      </c>
      <c r="N317">
        <v>0</v>
      </c>
      <c r="O317">
        <v>0</v>
      </c>
      <c r="P317">
        <v>0</v>
      </c>
      <c r="Q317">
        <v>0</v>
      </c>
      <c r="R317">
        <v>42.094430000000003</v>
      </c>
      <c r="S317">
        <v>83.261520000000004</v>
      </c>
      <c r="T317">
        <v>0</v>
      </c>
      <c r="U317">
        <v>1</v>
      </c>
      <c r="V317">
        <v>3.8725149999999998E-4</v>
      </c>
      <c r="W317">
        <v>1.5243630000000001E-4</v>
      </c>
      <c r="X317">
        <v>-2.9709929999999999E-3</v>
      </c>
      <c r="Y317" s="1">
        <v>1.255129E-11</v>
      </c>
      <c r="Z317" s="1">
        <v>-9.8282550000000006E-9</v>
      </c>
      <c r="AA317" s="1">
        <v>-2.368862E-12</v>
      </c>
      <c r="AB317">
        <v>1</v>
      </c>
      <c r="AC317">
        <v>1</v>
      </c>
      <c r="AD317">
        <v>0</v>
      </c>
      <c r="AE317">
        <v>0</v>
      </c>
      <c r="AF317">
        <v>0</v>
      </c>
      <c r="AG317">
        <v>1</v>
      </c>
      <c r="AH317">
        <v>1</v>
      </c>
      <c r="AI317">
        <v>1</v>
      </c>
      <c r="AJ317">
        <v>0</v>
      </c>
      <c r="AK317">
        <v>0</v>
      </c>
      <c r="AL317">
        <v>0</v>
      </c>
      <c r="AM317" s="1">
        <v>2.5141530000000001E-11</v>
      </c>
      <c r="AN317" s="1">
        <v>-1.111999E-8</v>
      </c>
      <c r="AO317" s="1">
        <v>-7.4457559999999994E-11</v>
      </c>
      <c r="AP317">
        <v>1</v>
      </c>
      <c r="AQ317">
        <v>1</v>
      </c>
      <c r="AR317">
        <v>0</v>
      </c>
      <c r="AS317">
        <v>0</v>
      </c>
      <c r="AT317">
        <v>0</v>
      </c>
      <c r="AU317">
        <v>1</v>
      </c>
    </row>
    <row r="318" spans="1:47" x14ac:dyDescent="0.25">
      <c r="A318">
        <v>662.23770000000002</v>
      </c>
      <c r="B318">
        <v>3.0861260000000001</v>
      </c>
      <c r="C318">
        <v>1.090031</v>
      </c>
      <c r="D318">
        <v>1.772391</v>
      </c>
      <c r="E318">
        <v>5.354597E-3</v>
      </c>
      <c r="F318">
        <v>-5.1608410000000002E-3</v>
      </c>
      <c r="G318">
        <v>1.6954710000000001E-2</v>
      </c>
      <c r="H318">
        <v>0.99982859999999996</v>
      </c>
      <c r="I318">
        <v>0.3584405</v>
      </c>
      <c r="J318">
        <v>2.7767339999999999E-3</v>
      </c>
      <c r="K318">
        <v>0.64851369999999997</v>
      </c>
      <c r="L318">
        <v>-2.3656910000000001E-3</v>
      </c>
      <c r="M318">
        <v>0.76119420000000004</v>
      </c>
      <c r="N318">
        <v>0</v>
      </c>
      <c r="O318">
        <v>0</v>
      </c>
      <c r="P318">
        <v>0</v>
      </c>
      <c r="Q318">
        <v>0</v>
      </c>
      <c r="R318">
        <v>39.605420000000002</v>
      </c>
      <c r="S318">
        <v>78.224800000000002</v>
      </c>
      <c r="T318">
        <v>0</v>
      </c>
      <c r="U318">
        <v>1</v>
      </c>
      <c r="V318">
        <v>0</v>
      </c>
      <c r="W318">
        <v>0</v>
      </c>
      <c r="X318">
        <v>0</v>
      </c>
      <c r="Y318" s="1">
        <v>-1.5332119999999999E-11</v>
      </c>
      <c r="Z318" s="1">
        <v>-1.7558550000000001E-8</v>
      </c>
      <c r="AA318" s="1">
        <v>-4.224608E-10</v>
      </c>
      <c r="AB318">
        <v>1</v>
      </c>
      <c r="AC318">
        <v>1</v>
      </c>
      <c r="AD318">
        <v>0</v>
      </c>
      <c r="AE318">
        <v>0</v>
      </c>
      <c r="AF318">
        <v>0</v>
      </c>
      <c r="AG318">
        <v>1</v>
      </c>
      <c r="AH318">
        <v>1</v>
      </c>
      <c r="AI318">
        <v>1</v>
      </c>
      <c r="AJ318">
        <v>0</v>
      </c>
      <c r="AK318">
        <v>0</v>
      </c>
      <c r="AL318">
        <v>0</v>
      </c>
      <c r="AM318" s="1">
        <v>3.3706020000000001E-12</v>
      </c>
      <c r="AN318" s="1">
        <v>-2.3617950000000001E-8</v>
      </c>
      <c r="AO318" s="1">
        <v>-4.1191030000000002E-10</v>
      </c>
      <c r="AP318">
        <v>1</v>
      </c>
      <c r="AQ318">
        <v>1</v>
      </c>
      <c r="AR318">
        <v>0</v>
      </c>
      <c r="AS318">
        <v>0</v>
      </c>
      <c r="AT318">
        <v>0</v>
      </c>
      <c r="AU318">
        <v>1</v>
      </c>
    </row>
    <row r="319" spans="1:47" x14ac:dyDescent="0.25">
      <c r="A319">
        <v>662.28250000000003</v>
      </c>
      <c r="B319">
        <v>3.086112</v>
      </c>
      <c r="C319">
        <v>1.0899779999999999</v>
      </c>
      <c r="D319">
        <v>1.7723009999999999</v>
      </c>
      <c r="E319">
        <v>5.3546009999999996E-3</v>
      </c>
      <c r="F319">
        <v>-5.1608619999999996E-3</v>
      </c>
      <c r="G319">
        <v>1.6954710000000001E-2</v>
      </c>
      <c r="H319">
        <v>0.99982859999999996</v>
      </c>
      <c r="I319">
        <v>0.3584405</v>
      </c>
      <c r="J319">
        <v>3.818372E-3</v>
      </c>
      <c r="K319">
        <v>0.64881429999999995</v>
      </c>
      <c r="L319">
        <v>-3.2557699999999998E-3</v>
      </c>
      <c r="M319">
        <v>0.7609302</v>
      </c>
      <c r="N319">
        <v>0</v>
      </c>
      <c r="O319">
        <v>0</v>
      </c>
      <c r="P319">
        <v>0</v>
      </c>
      <c r="Q319">
        <v>0</v>
      </c>
      <c r="R319">
        <v>32.734580000000001</v>
      </c>
      <c r="S319">
        <v>64.632080000000002</v>
      </c>
      <c r="T319">
        <v>0</v>
      </c>
      <c r="U319">
        <v>1</v>
      </c>
      <c r="V319">
        <v>0</v>
      </c>
      <c r="W319">
        <v>0</v>
      </c>
      <c r="X319">
        <v>0</v>
      </c>
      <c r="Y319" s="1">
        <v>-1.0602460000000001E-10</v>
      </c>
      <c r="Z319" s="1">
        <v>-1.077193E-8</v>
      </c>
      <c r="AA319" s="1">
        <v>2.3259630000000001E-10</v>
      </c>
      <c r="AB319">
        <v>1</v>
      </c>
      <c r="AC319">
        <v>1</v>
      </c>
      <c r="AD319">
        <v>0</v>
      </c>
      <c r="AE319">
        <v>0</v>
      </c>
      <c r="AF319">
        <v>0</v>
      </c>
      <c r="AG319">
        <v>1</v>
      </c>
      <c r="AH319">
        <v>1</v>
      </c>
      <c r="AI319">
        <v>1</v>
      </c>
      <c r="AJ319">
        <v>0</v>
      </c>
      <c r="AK319">
        <v>0</v>
      </c>
      <c r="AL319">
        <v>0</v>
      </c>
      <c r="AM319" s="1">
        <v>-8.6207749999999999E-11</v>
      </c>
      <c r="AN319" s="1">
        <v>-7.0804020000000003E-9</v>
      </c>
      <c r="AO319" s="1">
        <v>2.4189530000000001E-10</v>
      </c>
      <c r="AP319">
        <v>1</v>
      </c>
      <c r="AQ319">
        <v>1</v>
      </c>
      <c r="AR319">
        <v>0</v>
      </c>
      <c r="AS319">
        <v>0</v>
      </c>
      <c r="AT319">
        <v>0</v>
      </c>
      <c r="AU319">
        <v>1</v>
      </c>
    </row>
    <row r="320" spans="1:47" x14ac:dyDescent="0.25">
      <c r="A320">
        <v>662.33249999999998</v>
      </c>
      <c r="B320">
        <v>3.086109</v>
      </c>
      <c r="C320">
        <v>1.089969</v>
      </c>
      <c r="D320">
        <v>1.772286</v>
      </c>
      <c r="E320">
        <v>5.3546039999999998E-3</v>
      </c>
      <c r="F320">
        <v>-5.1608679999999999E-3</v>
      </c>
      <c r="G320">
        <v>1.695472E-2</v>
      </c>
      <c r="H320">
        <v>0.99982859999999996</v>
      </c>
      <c r="I320">
        <v>0.3584405</v>
      </c>
      <c r="J320">
        <v>4.6238440000000002E-3</v>
      </c>
      <c r="K320">
        <v>0.64904620000000002</v>
      </c>
      <c r="L320">
        <v>-3.945039E-3</v>
      </c>
      <c r="M320">
        <v>0.76072470000000003</v>
      </c>
      <c r="N320">
        <v>0</v>
      </c>
      <c r="O320">
        <v>0</v>
      </c>
      <c r="P320">
        <v>0</v>
      </c>
      <c r="Q320">
        <v>0</v>
      </c>
      <c r="R320">
        <v>43.936869999999999</v>
      </c>
      <c r="S320">
        <v>86.745469999999997</v>
      </c>
      <c r="T320">
        <v>0</v>
      </c>
      <c r="U320">
        <v>1</v>
      </c>
      <c r="V320">
        <v>0</v>
      </c>
      <c r="W320">
        <v>0</v>
      </c>
      <c r="X320">
        <v>0</v>
      </c>
      <c r="Y320" s="1">
        <v>-2.046696E-10</v>
      </c>
      <c r="Z320" s="1">
        <v>1.297436E-9</v>
      </c>
      <c r="AA320" s="1">
        <v>4.7804329999999995E-10</v>
      </c>
      <c r="AB320">
        <v>1</v>
      </c>
      <c r="AC320">
        <v>1</v>
      </c>
      <c r="AD320">
        <v>0</v>
      </c>
      <c r="AE320">
        <v>0</v>
      </c>
      <c r="AF320">
        <v>0</v>
      </c>
      <c r="AG320">
        <v>1</v>
      </c>
      <c r="AH320">
        <v>1</v>
      </c>
      <c r="AI320">
        <v>1</v>
      </c>
      <c r="AJ320">
        <v>0</v>
      </c>
      <c r="AK320">
        <v>0</v>
      </c>
      <c r="AL320">
        <v>0</v>
      </c>
      <c r="AM320" s="1">
        <v>-1.027885E-10</v>
      </c>
      <c r="AN320" s="1">
        <v>-4.3298079999999997E-9</v>
      </c>
      <c r="AO320" s="1">
        <v>3.6371099999999999E-10</v>
      </c>
      <c r="AP320">
        <v>1</v>
      </c>
      <c r="AQ320">
        <v>1</v>
      </c>
      <c r="AR320">
        <v>0</v>
      </c>
      <c r="AS320">
        <v>0</v>
      </c>
      <c r="AT320">
        <v>0</v>
      </c>
      <c r="AU320">
        <v>1</v>
      </c>
    </row>
    <row r="321" spans="1:47" x14ac:dyDescent="0.25">
      <c r="A321">
        <v>662.38260000000002</v>
      </c>
      <c r="B321">
        <v>3.086109</v>
      </c>
      <c r="C321">
        <v>1.089968</v>
      </c>
      <c r="D321">
        <v>1.7722830000000001</v>
      </c>
      <c r="E321">
        <v>5.3546100000000001E-3</v>
      </c>
      <c r="F321">
        <v>-5.1608499999999998E-3</v>
      </c>
      <c r="G321">
        <v>1.695472E-2</v>
      </c>
      <c r="H321">
        <v>0.99982859999999996</v>
      </c>
      <c r="I321">
        <v>0.3584405</v>
      </c>
      <c r="J321">
        <v>5.2464240000000004E-3</v>
      </c>
      <c r="K321">
        <v>0.64922489999999999</v>
      </c>
      <c r="L321">
        <v>-4.4783920000000003E-3</v>
      </c>
      <c r="M321">
        <v>0.76056520000000005</v>
      </c>
      <c r="N321">
        <v>0</v>
      </c>
      <c r="O321">
        <v>0</v>
      </c>
      <c r="P321">
        <v>0</v>
      </c>
      <c r="Q321">
        <v>0</v>
      </c>
      <c r="R321">
        <v>46.522320000000001</v>
      </c>
      <c r="S321">
        <v>91.848789999999994</v>
      </c>
      <c r="T321">
        <v>0</v>
      </c>
      <c r="U321">
        <v>1</v>
      </c>
      <c r="V321">
        <v>0</v>
      </c>
      <c r="W321">
        <v>0</v>
      </c>
      <c r="X321">
        <v>0</v>
      </c>
      <c r="Y321" s="1">
        <v>2.1691230000000001E-11</v>
      </c>
      <c r="Z321" s="1">
        <v>9.9900429999999993E-9</v>
      </c>
      <c r="AA321" s="1">
        <v>-8.5931479999999996E-11</v>
      </c>
      <c r="AB321">
        <v>1</v>
      </c>
      <c r="AC321">
        <v>1</v>
      </c>
      <c r="AD321">
        <v>0</v>
      </c>
      <c r="AE321">
        <v>0</v>
      </c>
      <c r="AF321">
        <v>0</v>
      </c>
      <c r="AG321">
        <v>1</v>
      </c>
      <c r="AH321">
        <v>1</v>
      </c>
      <c r="AI321">
        <v>1</v>
      </c>
      <c r="AJ321">
        <v>0</v>
      </c>
      <c r="AK321">
        <v>0</v>
      </c>
      <c r="AL321">
        <v>0</v>
      </c>
      <c r="AM321" s="1">
        <v>1.5278859999999999E-11</v>
      </c>
      <c r="AN321" s="1">
        <v>1.0990279999999999E-8</v>
      </c>
      <c r="AO321" s="1">
        <v>-8.1637589999999994E-11</v>
      </c>
      <c r="AP321">
        <v>1</v>
      </c>
      <c r="AQ321">
        <v>1</v>
      </c>
      <c r="AR321">
        <v>0</v>
      </c>
      <c r="AS321">
        <v>0</v>
      </c>
      <c r="AT321">
        <v>0</v>
      </c>
      <c r="AU321">
        <v>1</v>
      </c>
    </row>
    <row r="322" spans="1:47" x14ac:dyDescent="0.25">
      <c r="A322">
        <v>662.43259999999998</v>
      </c>
      <c r="B322">
        <v>3.086109</v>
      </c>
      <c r="C322">
        <v>1.089968</v>
      </c>
      <c r="D322">
        <v>1.7722830000000001</v>
      </c>
      <c r="E322">
        <v>5.3546139999999997E-3</v>
      </c>
      <c r="F322">
        <v>-5.1608690000000002E-3</v>
      </c>
      <c r="G322">
        <v>1.6954739999999999E-2</v>
      </c>
      <c r="H322">
        <v>0.99982859999999996</v>
      </c>
      <c r="I322">
        <v>0.3584405</v>
      </c>
      <c r="J322">
        <v>5.7268400000000004E-3</v>
      </c>
      <c r="K322">
        <v>0.64936179999999999</v>
      </c>
      <c r="L322">
        <v>-4.8903000000000002E-3</v>
      </c>
      <c r="M322">
        <v>0.76044239999999996</v>
      </c>
      <c r="N322">
        <v>0</v>
      </c>
      <c r="O322">
        <v>0</v>
      </c>
      <c r="P322">
        <v>0</v>
      </c>
      <c r="Q322">
        <v>0</v>
      </c>
      <c r="R322">
        <v>46.522480000000002</v>
      </c>
      <c r="S322">
        <v>91.848870000000005</v>
      </c>
      <c r="T322">
        <v>0</v>
      </c>
      <c r="U322">
        <v>1</v>
      </c>
      <c r="V322">
        <v>0</v>
      </c>
      <c r="W322">
        <v>0</v>
      </c>
      <c r="X322">
        <v>0</v>
      </c>
      <c r="Y322" s="1">
        <v>8.2089459999999996E-11</v>
      </c>
      <c r="Z322" s="1">
        <v>-6.5672050000000002E-9</v>
      </c>
      <c r="AA322" s="1">
        <v>1.2738920000000001E-9</v>
      </c>
      <c r="AB322">
        <v>1</v>
      </c>
      <c r="AC322">
        <v>1</v>
      </c>
      <c r="AD322">
        <v>0</v>
      </c>
      <c r="AE322">
        <v>0</v>
      </c>
      <c r="AF322">
        <v>0</v>
      </c>
      <c r="AG322">
        <v>1</v>
      </c>
      <c r="AH322">
        <v>1</v>
      </c>
      <c r="AI322">
        <v>1</v>
      </c>
      <c r="AJ322">
        <v>0</v>
      </c>
      <c r="AK322">
        <v>0</v>
      </c>
      <c r="AL322">
        <v>0</v>
      </c>
      <c r="AM322" s="1">
        <v>9.2741499999999995E-11</v>
      </c>
      <c r="AN322" s="1">
        <v>-7.9218370000000007E-9</v>
      </c>
      <c r="AO322" s="1">
        <v>9.7061410000000009E-10</v>
      </c>
      <c r="AP322">
        <v>1</v>
      </c>
      <c r="AQ322">
        <v>1</v>
      </c>
      <c r="AR322">
        <v>0</v>
      </c>
      <c r="AS322">
        <v>0</v>
      </c>
      <c r="AT322">
        <v>0</v>
      </c>
      <c r="AU322">
        <v>1</v>
      </c>
    </row>
    <row r="323" spans="1:47" x14ac:dyDescent="0.25">
      <c r="A323">
        <v>662.48270000000002</v>
      </c>
      <c r="B323">
        <v>3.086109</v>
      </c>
      <c r="C323">
        <v>1.089968</v>
      </c>
      <c r="D323">
        <v>1.7722830000000001</v>
      </c>
      <c r="E323">
        <v>5.3546160000000004E-3</v>
      </c>
      <c r="F323">
        <v>-5.1608840000000001E-3</v>
      </c>
      <c r="G323">
        <v>1.6954750000000001E-2</v>
      </c>
      <c r="H323">
        <v>0.99982859999999996</v>
      </c>
      <c r="I323">
        <v>0.3584405</v>
      </c>
      <c r="J323">
        <v>6.0986590000000002E-3</v>
      </c>
      <c r="K323">
        <v>0.64946760000000003</v>
      </c>
      <c r="L323">
        <v>-5.2093069999999998E-3</v>
      </c>
      <c r="M323">
        <v>0.76034690000000005</v>
      </c>
      <c r="N323">
        <v>0</v>
      </c>
      <c r="O323">
        <v>0</v>
      </c>
      <c r="P323">
        <v>0</v>
      </c>
      <c r="Q323">
        <v>0</v>
      </c>
      <c r="R323">
        <v>44.79945</v>
      </c>
      <c r="S323">
        <v>88.447059999999993</v>
      </c>
      <c r="T323">
        <v>0</v>
      </c>
      <c r="U323">
        <v>1</v>
      </c>
      <c r="V323">
        <v>0</v>
      </c>
      <c r="W323">
        <v>0</v>
      </c>
      <c r="X323">
        <v>0</v>
      </c>
      <c r="Y323" s="1">
        <v>-3.723743E-10</v>
      </c>
      <c r="Z323" s="1">
        <v>-6.6246029999999998E-9</v>
      </c>
      <c r="AA323" s="1">
        <v>1.266704E-9</v>
      </c>
      <c r="AB323">
        <v>1</v>
      </c>
      <c r="AC323">
        <v>1</v>
      </c>
      <c r="AD323">
        <v>0</v>
      </c>
      <c r="AE323">
        <v>0</v>
      </c>
      <c r="AF323">
        <v>0</v>
      </c>
      <c r="AG323">
        <v>1</v>
      </c>
      <c r="AH323">
        <v>1</v>
      </c>
      <c r="AI323">
        <v>1</v>
      </c>
      <c r="AJ323">
        <v>0</v>
      </c>
      <c r="AK323">
        <v>0</v>
      </c>
      <c r="AL323">
        <v>0</v>
      </c>
      <c r="AM323" s="1">
        <v>-3.4393840000000001E-10</v>
      </c>
      <c r="AN323" s="1">
        <v>-3.9271090000000002E-9</v>
      </c>
      <c r="AO323" s="1">
        <v>1.4845529999999999E-9</v>
      </c>
      <c r="AP323">
        <v>1</v>
      </c>
      <c r="AQ323">
        <v>1</v>
      </c>
      <c r="AR323">
        <v>0</v>
      </c>
      <c r="AS323">
        <v>0</v>
      </c>
      <c r="AT323">
        <v>0</v>
      </c>
      <c r="AU323">
        <v>1</v>
      </c>
    </row>
    <row r="324" spans="1:47" x14ac:dyDescent="0.25">
      <c r="A324">
        <v>662.53309999999999</v>
      </c>
      <c r="B324">
        <v>3.086109</v>
      </c>
      <c r="C324">
        <v>1.089968</v>
      </c>
      <c r="D324">
        <v>1.7722830000000001</v>
      </c>
      <c r="E324">
        <v>5.3546189999999997E-3</v>
      </c>
      <c r="F324">
        <v>-5.1609350000000002E-3</v>
      </c>
      <c r="G324">
        <v>1.6954750000000001E-2</v>
      </c>
      <c r="H324">
        <v>0.99982859999999996</v>
      </c>
      <c r="I324">
        <v>0.3584405</v>
      </c>
      <c r="J324">
        <v>6.3864689999999997E-3</v>
      </c>
      <c r="K324">
        <v>0.64954959999999995</v>
      </c>
      <c r="L324">
        <v>-5.4563670000000002E-3</v>
      </c>
      <c r="M324">
        <v>0.76027290000000003</v>
      </c>
      <c r="N324">
        <v>0</v>
      </c>
      <c r="O324">
        <v>0</v>
      </c>
      <c r="P324">
        <v>0</v>
      </c>
      <c r="Q324">
        <v>0</v>
      </c>
      <c r="R324">
        <v>46.522500000000001</v>
      </c>
      <c r="S324">
        <v>91.848870000000005</v>
      </c>
      <c r="T324">
        <v>0</v>
      </c>
      <c r="U324">
        <v>1</v>
      </c>
      <c r="V324">
        <v>0</v>
      </c>
      <c r="W324">
        <v>0</v>
      </c>
      <c r="X324">
        <v>0</v>
      </c>
      <c r="Y324" s="1">
        <v>-5.0293819999999997E-10</v>
      </c>
      <c r="Z324" s="1">
        <v>-2.5204110000000001E-8</v>
      </c>
      <c r="AA324" s="1">
        <v>-2.6369839999999999E-10</v>
      </c>
      <c r="AB324">
        <v>1</v>
      </c>
      <c r="AC324">
        <v>1</v>
      </c>
      <c r="AD324">
        <v>0</v>
      </c>
      <c r="AE324">
        <v>0</v>
      </c>
      <c r="AF324">
        <v>0</v>
      </c>
      <c r="AG324">
        <v>1</v>
      </c>
      <c r="AH324">
        <v>1</v>
      </c>
      <c r="AI324">
        <v>1</v>
      </c>
      <c r="AJ324">
        <v>0</v>
      </c>
      <c r="AK324">
        <v>0</v>
      </c>
      <c r="AL324">
        <v>0</v>
      </c>
      <c r="AM324" s="1">
        <v>-4.4426779999999998E-10</v>
      </c>
      <c r="AN324" s="1">
        <v>-2.3096730000000002E-8</v>
      </c>
      <c r="AO324" s="1">
        <v>-3.0693750000000001E-10</v>
      </c>
      <c r="AP324">
        <v>1</v>
      </c>
      <c r="AQ324">
        <v>1</v>
      </c>
      <c r="AR324">
        <v>0</v>
      </c>
      <c r="AS324">
        <v>0</v>
      </c>
      <c r="AT324">
        <v>0</v>
      </c>
      <c r="AU324">
        <v>1</v>
      </c>
    </row>
    <row r="325" spans="1:47" x14ac:dyDescent="0.25">
      <c r="A325">
        <v>662.58330000000001</v>
      </c>
      <c r="B325">
        <v>3.086109</v>
      </c>
      <c r="C325">
        <v>1.089968</v>
      </c>
      <c r="D325">
        <v>1.7722830000000001</v>
      </c>
      <c r="E325">
        <v>5.35462E-3</v>
      </c>
      <c r="F325">
        <v>-5.1609469999999999E-3</v>
      </c>
      <c r="G325">
        <v>1.6954759999999999E-2</v>
      </c>
      <c r="H325">
        <v>0.99982859999999996</v>
      </c>
      <c r="I325">
        <v>0.3584405</v>
      </c>
      <c r="J325">
        <v>6.6092479999999999E-3</v>
      </c>
      <c r="K325">
        <v>0.649613</v>
      </c>
      <c r="L325">
        <v>-5.6476809999999999E-3</v>
      </c>
      <c r="M325">
        <v>0.76021530000000004</v>
      </c>
      <c r="N325">
        <v>0</v>
      </c>
      <c r="O325">
        <v>0</v>
      </c>
      <c r="P325">
        <v>0</v>
      </c>
      <c r="Q325">
        <v>0</v>
      </c>
      <c r="R325">
        <v>45.660969999999999</v>
      </c>
      <c r="S325">
        <v>90.147959999999998</v>
      </c>
      <c r="T325">
        <v>0</v>
      </c>
      <c r="U325">
        <v>1</v>
      </c>
      <c r="V325">
        <v>0</v>
      </c>
      <c r="W325">
        <v>0</v>
      </c>
      <c r="X325">
        <v>0</v>
      </c>
      <c r="Y325" s="1">
        <v>-1.1877079999999999E-10</v>
      </c>
      <c r="Z325" s="1">
        <v>-4.0615649999999997E-9</v>
      </c>
      <c r="AA325" s="1">
        <v>8.8326810000000001E-10</v>
      </c>
      <c r="AB325">
        <v>1</v>
      </c>
      <c r="AC325">
        <v>1</v>
      </c>
      <c r="AD325">
        <v>0</v>
      </c>
      <c r="AE325">
        <v>0</v>
      </c>
      <c r="AF325">
        <v>0</v>
      </c>
      <c r="AG325">
        <v>1</v>
      </c>
      <c r="AH325">
        <v>1</v>
      </c>
      <c r="AI325">
        <v>1</v>
      </c>
      <c r="AJ325">
        <v>0</v>
      </c>
      <c r="AK325">
        <v>0</v>
      </c>
      <c r="AL325">
        <v>0</v>
      </c>
      <c r="AM325" s="1">
        <v>-1.913399E-10</v>
      </c>
      <c r="AN325" s="1">
        <v>-5.4120610000000003E-9</v>
      </c>
      <c r="AO325" s="1">
        <v>8.3961120000000003E-10</v>
      </c>
      <c r="AP325">
        <v>1</v>
      </c>
      <c r="AQ325">
        <v>1</v>
      </c>
      <c r="AR325">
        <v>0</v>
      </c>
      <c r="AS325">
        <v>0</v>
      </c>
      <c r="AT325">
        <v>0</v>
      </c>
      <c r="AU325">
        <v>1</v>
      </c>
    </row>
    <row r="326" spans="1:47" x14ac:dyDescent="0.25">
      <c r="A326">
        <v>662.63289999999995</v>
      </c>
      <c r="B326">
        <v>3.086109</v>
      </c>
      <c r="C326">
        <v>1.089968</v>
      </c>
      <c r="D326">
        <v>1.7722830000000001</v>
      </c>
      <c r="E326">
        <v>5.3546219999999999E-3</v>
      </c>
      <c r="F326">
        <v>-5.1609869999999997E-3</v>
      </c>
      <c r="G326">
        <v>1.6954759999999999E-2</v>
      </c>
      <c r="H326">
        <v>0.99982859999999996</v>
      </c>
      <c r="I326">
        <v>0.3584405</v>
      </c>
      <c r="J326">
        <v>6.7816869999999998E-3</v>
      </c>
      <c r="K326">
        <v>0.64966219999999997</v>
      </c>
      <c r="L326">
        <v>-5.7958100000000002E-3</v>
      </c>
      <c r="M326">
        <v>0.76017069999999998</v>
      </c>
      <c r="N326">
        <v>0</v>
      </c>
      <c r="O326">
        <v>0</v>
      </c>
      <c r="P326">
        <v>0</v>
      </c>
      <c r="Q326">
        <v>0</v>
      </c>
      <c r="R326">
        <v>45.660969999999999</v>
      </c>
      <c r="S326">
        <v>90.147959999999998</v>
      </c>
      <c r="T326">
        <v>0</v>
      </c>
      <c r="U326">
        <v>1</v>
      </c>
      <c r="V326">
        <v>0</v>
      </c>
      <c r="W326">
        <v>0</v>
      </c>
      <c r="X326">
        <v>0</v>
      </c>
      <c r="Y326" s="1">
        <v>9.7847349999999999E-11</v>
      </c>
      <c r="Z326" s="1">
        <v>-1.914862E-8</v>
      </c>
      <c r="AA326" s="1">
        <v>-7.1371110000000005E-10</v>
      </c>
      <c r="AB326">
        <v>1</v>
      </c>
      <c r="AC326">
        <v>1</v>
      </c>
      <c r="AD326">
        <v>0</v>
      </c>
      <c r="AE326">
        <v>0</v>
      </c>
      <c r="AF326">
        <v>0</v>
      </c>
      <c r="AG326">
        <v>1</v>
      </c>
      <c r="AH326">
        <v>1</v>
      </c>
      <c r="AI326">
        <v>1</v>
      </c>
      <c r="AJ326">
        <v>0</v>
      </c>
      <c r="AK326">
        <v>0</v>
      </c>
      <c r="AL326">
        <v>0</v>
      </c>
      <c r="AM326" s="1">
        <v>1.163201E-10</v>
      </c>
      <c r="AN326" s="1">
        <v>-1.857166E-8</v>
      </c>
      <c r="AO326" s="1">
        <v>5.5009549999999998E-11</v>
      </c>
      <c r="AP326">
        <v>1</v>
      </c>
      <c r="AQ326">
        <v>1</v>
      </c>
      <c r="AR326">
        <v>0</v>
      </c>
      <c r="AS326">
        <v>0</v>
      </c>
      <c r="AT326">
        <v>0</v>
      </c>
      <c r="AU326">
        <v>1</v>
      </c>
    </row>
    <row r="327" spans="1:47" x14ac:dyDescent="0.25">
      <c r="A327">
        <v>662.68299999999999</v>
      </c>
      <c r="B327">
        <v>3.086109</v>
      </c>
      <c r="C327">
        <v>1.089968</v>
      </c>
      <c r="D327">
        <v>1.7722830000000001</v>
      </c>
      <c r="E327">
        <v>5.3546210000000004E-3</v>
      </c>
      <c r="F327">
        <v>-5.1609619999999998E-3</v>
      </c>
      <c r="G327">
        <v>1.6954779999999999E-2</v>
      </c>
      <c r="H327">
        <v>0.99982859999999996</v>
      </c>
      <c r="I327">
        <v>0.3584405</v>
      </c>
      <c r="J327">
        <v>6.9151760000000003E-3</v>
      </c>
      <c r="K327">
        <v>0.64970019999999995</v>
      </c>
      <c r="L327">
        <v>-5.9105090000000004E-3</v>
      </c>
      <c r="M327">
        <v>0.76013609999999998</v>
      </c>
      <c r="N327">
        <v>0</v>
      </c>
      <c r="O327">
        <v>0</v>
      </c>
      <c r="P327">
        <v>0</v>
      </c>
      <c r="Q327">
        <v>0</v>
      </c>
      <c r="R327">
        <v>45.660969999999999</v>
      </c>
      <c r="S327">
        <v>90.147959999999998</v>
      </c>
      <c r="T327">
        <v>0</v>
      </c>
      <c r="U327">
        <v>1</v>
      </c>
      <c r="V327">
        <v>0</v>
      </c>
      <c r="W327">
        <v>0</v>
      </c>
      <c r="X327">
        <v>0</v>
      </c>
      <c r="Y327" s="1">
        <v>-9.2961990000000006E-11</v>
      </c>
      <c r="Z327" s="1">
        <v>1.5991429999999999E-8</v>
      </c>
      <c r="AA327" s="1">
        <v>3.7496800000000002E-9</v>
      </c>
      <c r="AB327">
        <v>0.99999990000000005</v>
      </c>
      <c r="AC327">
        <v>1</v>
      </c>
      <c r="AD327">
        <v>0</v>
      </c>
      <c r="AE327">
        <v>0</v>
      </c>
      <c r="AF327">
        <v>0</v>
      </c>
      <c r="AG327">
        <v>1</v>
      </c>
      <c r="AH327">
        <v>1</v>
      </c>
      <c r="AI327">
        <v>1</v>
      </c>
      <c r="AJ327">
        <v>0</v>
      </c>
      <c r="AK327">
        <v>0</v>
      </c>
      <c r="AL327">
        <v>0</v>
      </c>
      <c r="AM327" s="1">
        <v>-6.0182739999999998E-11</v>
      </c>
      <c r="AN327" s="1">
        <v>1.191663E-8</v>
      </c>
      <c r="AO327" s="1">
        <v>3.140714E-9</v>
      </c>
      <c r="AP327">
        <v>0.99999990000000005</v>
      </c>
      <c r="AQ327">
        <v>1</v>
      </c>
      <c r="AR327">
        <v>0</v>
      </c>
      <c r="AS327">
        <v>0</v>
      </c>
      <c r="AT327">
        <v>0</v>
      </c>
      <c r="AU327">
        <v>1</v>
      </c>
    </row>
    <row r="328" spans="1:47" x14ac:dyDescent="0.25">
      <c r="A328">
        <v>662.73270000000002</v>
      </c>
      <c r="B328">
        <v>3.086109</v>
      </c>
      <c r="C328">
        <v>1.089968</v>
      </c>
      <c r="D328">
        <v>1.7722830000000001</v>
      </c>
      <c r="E328">
        <v>5.3546239999999997E-3</v>
      </c>
      <c r="F328">
        <v>-5.1609810000000002E-3</v>
      </c>
      <c r="G328">
        <v>1.6954779999999999E-2</v>
      </c>
      <c r="H328">
        <v>0.99982859999999996</v>
      </c>
      <c r="I328">
        <v>0.3584405</v>
      </c>
      <c r="J328">
        <v>7.0184879999999998E-3</v>
      </c>
      <c r="K328">
        <v>0.64972969999999997</v>
      </c>
      <c r="L328">
        <v>-5.999295E-3</v>
      </c>
      <c r="M328">
        <v>0.76010929999999999</v>
      </c>
      <c r="N328">
        <v>0</v>
      </c>
      <c r="O328">
        <v>0</v>
      </c>
      <c r="P328">
        <v>0</v>
      </c>
      <c r="Q328">
        <v>0</v>
      </c>
      <c r="R328">
        <v>45.660969999999999</v>
      </c>
      <c r="S328">
        <v>90.147959999999998</v>
      </c>
      <c r="T328">
        <v>0</v>
      </c>
      <c r="U328">
        <v>1</v>
      </c>
      <c r="V328">
        <v>0</v>
      </c>
      <c r="W328">
        <v>0</v>
      </c>
      <c r="X328">
        <v>0</v>
      </c>
      <c r="Y328" s="1">
        <v>3.1998650000000002E-10</v>
      </c>
      <c r="Z328" s="1">
        <v>-9.1617430000000004E-9</v>
      </c>
      <c r="AA328" s="1">
        <v>-3.5454899999999999E-9</v>
      </c>
      <c r="AB328">
        <v>1</v>
      </c>
      <c r="AC328">
        <v>1</v>
      </c>
      <c r="AD328">
        <v>0</v>
      </c>
      <c r="AE328">
        <v>0</v>
      </c>
      <c r="AF328">
        <v>0</v>
      </c>
      <c r="AG328">
        <v>1</v>
      </c>
      <c r="AH328">
        <v>1</v>
      </c>
      <c r="AI328">
        <v>1</v>
      </c>
      <c r="AJ328">
        <v>0</v>
      </c>
      <c r="AK328">
        <v>0</v>
      </c>
      <c r="AL328">
        <v>0</v>
      </c>
      <c r="AM328" s="1">
        <v>1.9926760000000001E-10</v>
      </c>
      <c r="AN328" s="1">
        <v>-6.8397829999999999E-9</v>
      </c>
      <c r="AO328" s="1">
        <v>-2.810685E-9</v>
      </c>
      <c r="AP328">
        <v>1</v>
      </c>
      <c r="AQ328">
        <v>1</v>
      </c>
      <c r="AR328">
        <v>0</v>
      </c>
      <c r="AS328">
        <v>0</v>
      </c>
      <c r="AT328">
        <v>0</v>
      </c>
      <c r="AU328">
        <v>1</v>
      </c>
    </row>
    <row r="329" spans="1:47" x14ac:dyDescent="0.25">
      <c r="A329">
        <v>662.78300000000002</v>
      </c>
      <c r="B329">
        <v>3.086109</v>
      </c>
      <c r="C329">
        <v>1.089968</v>
      </c>
      <c r="D329">
        <v>1.7722830000000001</v>
      </c>
      <c r="E329">
        <v>5.354625E-3</v>
      </c>
      <c r="F329">
        <v>-5.1609669999999998E-3</v>
      </c>
      <c r="G329">
        <v>1.6954790000000001E-2</v>
      </c>
      <c r="H329">
        <v>0.99982859999999996</v>
      </c>
      <c r="I329">
        <v>0.3584405</v>
      </c>
      <c r="J329">
        <v>7.098465E-3</v>
      </c>
      <c r="K329">
        <v>0.64975240000000001</v>
      </c>
      <c r="L329">
        <v>-6.0680359999999997E-3</v>
      </c>
      <c r="M329">
        <v>0.7600886</v>
      </c>
      <c r="N329">
        <v>0</v>
      </c>
      <c r="O329">
        <v>0</v>
      </c>
      <c r="P329">
        <v>0</v>
      </c>
      <c r="Q329">
        <v>0</v>
      </c>
      <c r="R329">
        <v>45.660969999999999</v>
      </c>
      <c r="S329">
        <v>90.147959999999998</v>
      </c>
      <c r="T329">
        <v>0</v>
      </c>
      <c r="U329">
        <v>1</v>
      </c>
      <c r="V329">
        <v>0</v>
      </c>
      <c r="W329">
        <v>0</v>
      </c>
      <c r="X329">
        <v>0</v>
      </c>
      <c r="Y329" s="1">
        <v>1.350244E-10</v>
      </c>
      <c r="Z329" s="1">
        <v>8.9816630000000007E-9</v>
      </c>
      <c r="AA329" s="1">
        <v>7.3127080000000005E-10</v>
      </c>
      <c r="AB329">
        <v>1</v>
      </c>
      <c r="AC329">
        <v>1</v>
      </c>
      <c r="AD329">
        <v>0</v>
      </c>
      <c r="AE329">
        <v>0</v>
      </c>
      <c r="AF329">
        <v>0</v>
      </c>
      <c r="AG329">
        <v>1</v>
      </c>
      <c r="AH329">
        <v>1</v>
      </c>
      <c r="AI329">
        <v>1</v>
      </c>
      <c r="AJ329">
        <v>0</v>
      </c>
      <c r="AK329">
        <v>0</v>
      </c>
      <c r="AL329">
        <v>0</v>
      </c>
      <c r="AM329" s="1">
        <v>1.350244E-10</v>
      </c>
      <c r="AN329" s="1">
        <v>8.9816630000000007E-9</v>
      </c>
      <c r="AO329" s="1">
        <v>7.3127080000000005E-10</v>
      </c>
      <c r="AP329">
        <v>1</v>
      </c>
      <c r="AQ329">
        <v>1</v>
      </c>
      <c r="AR329">
        <v>0</v>
      </c>
      <c r="AS329">
        <v>0</v>
      </c>
      <c r="AT329">
        <v>0</v>
      </c>
      <c r="AU329">
        <v>1</v>
      </c>
    </row>
    <row r="330" spans="1:47" x14ac:dyDescent="0.25">
      <c r="A330">
        <v>662.83249999999998</v>
      </c>
      <c r="B330">
        <v>3.086109</v>
      </c>
      <c r="C330">
        <v>1.089968</v>
      </c>
      <c r="D330">
        <v>1.7722830000000001</v>
      </c>
      <c r="E330">
        <v>5.3546269999999998E-3</v>
      </c>
      <c r="F330">
        <v>-5.1609639999999997E-3</v>
      </c>
      <c r="G330">
        <v>1.6954799999999999E-2</v>
      </c>
      <c r="H330">
        <v>0.99982859999999996</v>
      </c>
      <c r="I330">
        <v>0.3584405</v>
      </c>
      <c r="J330">
        <v>7.1603730000000003E-3</v>
      </c>
      <c r="K330">
        <v>0.64977010000000002</v>
      </c>
      <c r="L330">
        <v>-6.1212539999999996E-3</v>
      </c>
      <c r="M330">
        <v>0.76007250000000004</v>
      </c>
      <c r="N330">
        <v>0</v>
      </c>
      <c r="O330">
        <v>0</v>
      </c>
      <c r="P330">
        <v>0</v>
      </c>
      <c r="Q330">
        <v>0</v>
      </c>
      <c r="R330">
        <v>45.660969999999999</v>
      </c>
      <c r="S330">
        <v>90.147959999999998</v>
      </c>
      <c r="T330">
        <v>0</v>
      </c>
      <c r="U330">
        <v>1</v>
      </c>
      <c r="V330">
        <v>0</v>
      </c>
      <c r="W330">
        <v>0</v>
      </c>
      <c r="X330">
        <v>0</v>
      </c>
      <c r="Y330" s="1">
        <v>-1.9134489999999999E-10</v>
      </c>
      <c r="Z330" s="1">
        <v>1.7896519999999999E-9</v>
      </c>
      <c r="AA330" s="1">
        <v>-1.617272E-9</v>
      </c>
      <c r="AB330">
        <v>1</v>
      </c>
      <c r="AC330">
        <v>1</v>
      </c>
      <c r="AD330">
        <v>0</v>
      </c>
      <c r="AE330">
        <v>0</v>
      </c>
      <c r="AF330">
        <v>0</v>
      </c>
      <c r="AG330">
        <v>1</v>
      </c>
      <c r="AH330">
        <v>1</v>
      </c>
      <c r="AI330">
        <v>1</v>
      </c>
      <c r="AJ330">
        <v>0</v>
      </c>
      <c r="AK330">
        <v>0</v>
      </c>
      <c r="AL330">
        <v>0</v>
      </c>
      <c r="AM330" s="1">
        <v>-9.9182369999999998E-11</v>
      </c>
      <c r="AN330" s="1">
        <v>1.7849530000000001E-9</v>
      </c>
      <c r="AO330" s="1">
        <v>-1.741926E-9</v>
      </c>
      <c r="AP330">
        <v>1</v>
      </c>
      <c r="AQ330">
        <v>1</v>
      </c>
      <c r="AR330">
        <v>0</v>
      </c>
      <c r="AS330">
        <v>0</v>
      </c>
      <c r="AT330">
        <v>0</v>
      </c>
      <c r="AU330">
        <v>1</v>
      </c>
    </row>
    <row r="331" spans="1:47" x14ac:dyDescent="0.25">
      <c r="A331">
        <v>662.88310000000001</v>
      </c>
      <c r="B331">
        <v>3.086109</v>
      </c>
      <c r="C331">
        <v>1.089968</v>
      </c>
      <c r="D331">
        <v>1.7722830000000001</v>
      </c>
      <c r="E331">
        <v>5.3546289999999996E-3</v>
      </c>
      <c r="F331">
        <v>-5.1609760000000003E-3</v>
      </c>
      <c r="G331">
        <v>1.6954799999999999E-2</v>
      </c>
      <c r="H331">
        <v>0.99982859999999996</v>
      </c>
      <c r="I331">
        <v>0.3584405</v>
      </c>
      <c r="J331">
        <v>7.2825470000000003E-3</v>
      </c>
      <c r="K331">
        <v>0.64971559999999995</v>
      </c>
      <c r="L331">
        <v>-6.2248110000000002E-3</v>
      </c>
      <c r="M331">
        <v>0.76011700000000004</v>
      </c>
      <c r="N331">
        <v>0</v>
      </c>
      <c r="O331">
        <v>0</v>
      </c>
      <c r="P331">
        <v>0</v>
      </c>
      <c r="Q331">
        <v>0</v>
      </c>
      <c r="R331">
        <v>41.353340000000003</v>
      </c>
      <c r="S331">
        <v>81.643439999999998</v>
      </c>
      <c r="T331">
        <v>0</v>
      </c>
      <c r="U331">
        <v>1</v>
      </c>
      <c r="V331">
        <v>0</v>
      </c>
      <c r="W331">
        <v>0</v>
      </c>
      <c r="X331">
        <v>0</v>
      </c>
      <c r="Y331" s="1">
        <v>6.6035569999999997E-13</v>
      </c>
      <c r="Z331" s="1">
        <v>-6.8079030000000002E-9</v>
      </c>
      <c r="AA331" s="1">
        <v>-1.61778E-9</v>
      </c>
      <c r="AB331">
        <v>1</v>
      </c>
      <c r="AC331">
        <v>1</v>
      </c>
      <c r="AD331" s="1">
        <v>2.9363110000000001E-11</v>
      </c>
      <c r="AE331" s="1">
        <v>-2.317089E-9</v>
      </c>
      <c r="AF331" s="1">
        <v>1.774827E-10</v>
      </c>
      <c r="AG331">
        <v>1</v>
      </c>
      <c r="AH331">
        <v>1</v>
      </c>
      <c r="AI331">
        <v>1</v>
      </c>
      <c r="AJ331">
        <v>0</v>
      </c>
      <c r="AK331">
        <v>0</v>
      </c>
      <c r="AL331">
        <v>0</v>
      </c>
      <c r="AM331" s="1">
        <v>-6.9861570000000006E-11</v>
      </c>
      <c r="AN331" s="1">
        <v>-2.1732959999999999E-9</v>
      </c>
      <c r="AO331" s="1">
        <v>-1.507234E-9</v>
      </c>
      <c r="AP331">
        <v>1</v>
      </c>
      <c r="AQ331">
        <v>1</v>
      </c>
      <c r="AR331">
        <v>-1.4169E-3</v>
      </c>
      <c r="AS331">
        <v>-6.517952E-4</v>
      </c>
      <c r="AT331">
        <v>-8.852288E-4</v>
      </c>
      <c r="AU331">
        <v>0.99999839999999995</v>
      </c>
    </row>
    <row r="332" spans="1:47" x14ac:dyDescent="0.25">
      <c r="A332">
        <v>662.93240000000003</v>
      </c>
      <c r="B332">
        <v>3.086109</v>
      </c>
      <c r="C332">
        <v>1.089968</v>
      </c>
      <c r="D332">
        <v>1.7722830000000001</v>
      </c>
      <c r="E332">
        <v>5.3546310000000003E-3</v>
      </c>
      <c r="F332">
        <v>-5.1609899999999998E-3</v>
      </c>
      <c r="G332">
        <v>1.6954810000000001E-2</v>
      </c>
      <c r="H332">
        <v>0.99982859999999996</v>
      </c>
      <c r="I332">
        <v>0.35591830000000002</v>
      </c>
      <c r="J332">
        <v>6.8038389999999999E-3</v>
      </c>
      <c r="K332">
        <v>0.64962920000000002</v>
      </c>
      <c r="L332">
        <v>-5.8142360000000004E-3</v>
      </c>
      <c r="M332">
        <v>0.7601985</v>
      </c>
      <c r="N332">
        <v>0</v>
      </c>
      <c r="O332">
        <v>0</v>
      </c>
      <c r="P332">
        <v>0</v>
      </c>
      <c r="Q332">
        <v>0</v>
      </c>
      <c r="R332">
        <v>38.746960000000001</v>
      </c>
      <c r="S332">
        <v>76.522639999999996</v>
      </c>
      <c r="T332">
        <v>0</v>
      </c>
      <c r="U332">
        <v>1</v>
      </c>
      <c r="V332">
        <v>0</v>
      </c>
      <c r="W332">
        <v>0</v>
      </c>
      <c r="X332">
        <v>0</v>
      </c>
      <c r="Y332" s="1">
        <v>-3.060729E-10</v>
      </c>
      <c r="Z332" s="1">
        <v>-1.0657820000000001E-8</v>
      </c>
      <c r="AA332" s="1">
        <v>2.1185400000000001E-10</v>
      </c>
      <c r="AB332">
        <v>1</v>
      </c>
      <c r="AC332">
        <v>0.99296320000000005</v>
      </c>
      <c r="AD332" s="1">
        <v>-3.2516859999999999E-10</v>
      </c>
      <c r="AE332" s="1">
        <v>-1.4918830000000002E-8</v>
      </c>
      <c r="AF332" s="1">
        <v>5.6842790000000002E-10</v>
      </c>
      <c r="AG332">
        <v>1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</v>
      </c>
      <c r="AQ332">
        <v>1</v>
      </c>
      <c r="AR332">
        <v>1.0644910000000001E-3</v>
      </c>
      <c r="AS332">
        <v>1.162129E-3</v>
      </c>
      <c r="AT332">
        <v>4.0796540000000003E-3</v>
      </c>
      <c r="AU332">
        <v>0.9999903</v>
      </c>
    </row>
    <row r="333" spans="1:47" x14ac:dyDescent="0.25">
      <c r="A333">
        <v>662.98329999999999</v>
      </c>
      <c r="B333">
        <v>3.086109</v>
      </c>
      <c r="C333">
        <v>1.089968</v>
      </c>
      <c r="D333">
        <v>1.7722830000000001</v>
      </c>
      <c r="E333">
        <v>5.3546330000000001E-3</v>
      </c>
      <c r="F333">
        <v>-5.1609910000000002E-3</v>
      </c>
      <c r="G333">
        <v>1.6954810000000001E-2</v>
      </c>
      <c r="H333">
        <v>0.99982859999999996</v>
      </c>
      <c r="I333">
        <v>0.34987600000000002</v>
      </c>
      <c r="J333">
        <v>4.7348379999999999E-3</v>
      </c>
      <c r="K333">
        <v>0.65034369999999997</v>
      </c>
      <c r="L333">
        <v>-4.0537289999999998E-3</v>
      </c>
      <c r="M333">
        <v>0.75961460000000003</v>
      </c>
      <c r="N333">
        <v>0</v>
      </c>
      <c r="O333">
        <v>0</v>
      </c>
      <c r="P333">
        <v>0</v>
      </c>
      <c r="Q333">
        <v>0</v>
      </c>
      <c r="R333">
        <v>39.498220000000003</v>
      </c>
      <c r="S333">
        <v>78.131919999999994</v>
      </c>
      <c r="T333">
        <v>0</v>
      </c>
      <c r="U333">
        <v>1</v>
      </c>
      <c r="V333">
        <v>0</v>
      </c>
      <c r="W333">
        <v>0</v>
      </c>
      <c r="X333">
        <v>0</v>
      </c>
      <c r="Y333" s="1">
        <v>5.7993890000000001E-11</v>
      </c>
      <c r="Z333" s="1">
        <v>2.6006940000000001E-9</v>
      </c>
      <c r="AA333" s="1">
        <v>8.6339259999999995E-10</v>
      </c>
      <c r="AB333">
        <v>1</v>
      </c>
      <c r="AC333">
        <v>0.98302350000000005</v>
      </c>
      <c r="AD333" s="1">
        <v>8.9415550000000003E-11</v>
      </c>
      <c r="AE333" s="1">
        <v>6.2304289999999996E-9</v>
      </c>
      <c r="AF333" s="1">
        <v>1.842943E-9</v>
      </c>
      <c r="AG333">
        <v>1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1</v>
      </c>
      <c r="AQ333">
        <v>1</v>
      </c>
      <c r="AR333">
        <v>-4.0233680000000003E-3</v>
      </c>
      <c r="AS333">
        <v>1.550046E-3</v>
      </c>
      <c r="AT333">
        <v>6.0266970000000001E-3</v>
      </c>
      <c r="AU333">
        <v>0.99997239999999998</v>
      </c>
    </row>
    <row r="334" spans="1:47" x14ac:dyDescent="0.25">
      <c r="A334">
        <v>663.03309999999999</v>
      </c>
      <c r="B334">
        <v>3.086109</v>
      </c>
      <c r="C334">
        <v>1.089968</v>
      </c>
      <c r="D334">
        <v>1.7722830000000001</v>
      </c>
      <c r="E334">
        <v>5.354635E-3</v>
      </c>
      <c r="F334">
        <v>-5.1609890000000004E-3</v>
      </c>
      <c r="G334">
        <v>1.6954819999999999E-2</v>
      </c>
      <c r="H334">
        <v>0.99982859999999996</v>
      </c>
      <c r="I334">
        <v>0.34584350000000003</v>
      </c>
      <c r="J334">
        <v>1.895646E-3</v>
      </c>
      <c r="K334">
        <v>0.64940109999999995</v>
      </c>
      <c r="L334">
        <v>-1.618841E-3</v>
      </c>
      <c r="M334">
        <v>0.76044199999999995</v>
      </c>
      <c r="N334">
        <v>0</v>
      </c>
      <c r="O334">
        <v>0</v>
      </c>
      <c r="P334">
        <v>0</v>
      </c>
      <c r="Q334">
        <v>0</v>
      </c>
      <c r="R334">
        <v>36.788359999999997</v>
      </c>
      <c r="S334">
        <v>72.925089999999997</v>
      </c>
      <c r="T334">
        <v>0</v>
      </c>
      <c r="U334">
        <v>1</v>
      </c>
      <c r="V334">
        <v>0</v>
      </c>
      <c r="W334">
        <v>0</v>
      </c>
      <c r="X334">
        <v>0</v>
      </c>
      <c r="Y334" s="1">
        <v>4.3096349999999998E-11</v>
      </c>
      <c r="Z334" s="1">
        <v>4.598812E-9</v>
      </c>
      <c r="AA334" s="1">
        <v>1.568765E-10</v>
      </c>
      <c r="AB334">
        <v>1</v>
      </c>
      <c r="AC334">
        <v>0.98847450000000003</v>
      </c>
      <c r="AD334" s="1">
        <v>7.2411980000000004E-11</v>
      </c>
      <c r="AE334" s="1">
        <v>9.2307570000000004E-9</v>
      </c>
      <c r="AF334" s="1">
        <v>1.160911E-10</v>
      </c>
      <c r="AG334">
        <v>1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</v>
      </c>
      <c r="AQ334">
        <v>1</v>
      </c>
      <c r="AR334">
        <v>-6.3717469999999997E-3</v>
      </c>
      <c r="AS334">
        <v>-7.8191819999999992E-3</v>
      </c>
      <c r="AT334">
        <v>2.4084129999999999E-3</v>
      </c>
      <c r="AU334">
        <v>0.99994609999999995</v>
      </c>
    </row>
    <row r="335" spans="1:47" x14ac:dyDescent="0.25">
      <c r="A335">
        <v>663.08299999999997</v>
      </c>
      <c r="B335">
        <v>3.086109</v>
      </c>
      <c r="C335">
        <v>1.089968</v>
      </c>
      <c r="D335">
        <v>1.7722830000000001</v>
      </c>
      <c r="E335">
        <v>5.3546369999999998E-3</v>
      </c>
      <c r="F335">
        <v>-5.160998E-3</v>
      </c>
      <c r="G335">
        <v>1.6954830000000001E-2</v>
      </c>
      <c r="H335">
        <v>0.99982859999999996</v>
      </c>
      <c r="I335">
        <v>0.34178199999999997</v>
      </c>
      <c r="J335" s="1">
        <v>6.5899109999999995E-5</v>
      </c>
      <c r="K335">
        <v>0.64558470000000001</v>
      </c>
      <c r="L335" s="1">
        <v>-5.5707849999999999E-5</v>
      </c>
      <c r="M335">
        <v>0.7636887</v>
      </c>
      <c r="N335">
        <v>0</v>
      </c>
      <c r="O335">
        <v>0</v>
      </c>
      <c r="P335">
        <v>0</v>
      </c>
      <c r="Q335">
        <v>0</v>
      </c>
      <c r="R335">
        <v>38.386139999999997</v>
      </c>
      <c r="S335">
        <v>76.222710000000006</v>
      </c>
      <c r="T335">
        <v>0</v>
      </c>
      <c r="U335">
        <v>1</v>
      </c>
      <c r="V335">
        <v>0</v>
      </c>
      <c r="W335">
        <v>0</v>
      </c>
      <c r="X335">
        <v>0</v>
      </c>
      <c r="Y335" s="1">
        <v>1.3820649999999999E-11</v>
      </c>
      <c r="Z335" s="1">
        <v>-4.8118659999999998E-9</v>
      </c>
      <c r="AA335" s="1">
        <v>-7.0862270000000006E-11</v>
      </c>
      <c r="AB335">
        <v>0.99999990000000005</v>
      </c>
      <c r="AC335">
        <v>0.98825620000000003</v>
      </c>
      <c r="AD335" s="1">
        <v>-1.205498E-11</v>
      </c>
      <c r="AE335" s="1">
        <v>-1.5089969999999999E-8</v>
      </c>
      <c r="AF335" s="1">
        <v>-4.4627140000000002E-11</v>
      </c>
      <c r="AG335">
        <v>0.99999990000000005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</v>
      </c>
      <c r="AQ335">
        <v>1</v>
      </c>
      <c r="AR335">
        <v>-4.3734350000000002E-3</v>
      </c>
      <c r="AS335">
        <v>-1.0280360000000001E-2</v>
      </c>
      <c r="AT335">
        <v>-2.2069199999999998E-3</v>
      </c>
      <c r="AU335">
        <v>0.99993520000000002</v>
      </c>
    </row>
    <row r="336" spans="1:47" x14ac:dyDescent="0.25">
      <c r="A336">
        <v>663.13319999999999</v>
      </c>
      <c r="B336">
        <v>3.086109</v>
      </c>
      <c r="C336">
        <v>1.089968</v>
      </c>
      <c r="D336">
        <v>1.7722830000000001</v>
      </c>
      <c r="E336">
        <v>5.3546389999999996E-3</v>
      </c>
      <c r="F336">
        <v>-5.1610049999999998E-3</v>
      </c>
      <c r="G336">
        <v>1.6954839999999999E-2</v>
      </c>
      <c r="H336">
        <v>0.99982859999999996</v>
      </c>
      <c r="I336">
        <v>0.33691130000000002</v>
      </c>
      <c r="J336">
        <v>7.345402E-3</v>
      </c>
      <c r="K336">
        <v>0.63652379999999997</v>
      </c>
      <c r="L336">
        <v>-6.062675E-3</v>
      </c>
      <c r="M336">
        <v>0.77119819999999994</v>
      </c>
      <c r="N336">
        <v>0</v>
      </c>
      <c r="O336">
        <v>0</v>
      </c>
      <c r="P336">
        <v>0</v>
      </c>
      <c r="Q336">
        <v>0</v>
      </c>
      <c r="R336">
        <v>38.263190000000002</v>
      </c>
      <c r="S336">
        <v>76.120379999999997</v>
      </c>
      <c r="T336">
        <v>0</v>
      </c>
      <c r="U336">
        <v>1</v>
      </c>
      <c r="V336">
        <v>0</v>
      </c>
      <c r="W336">
        <v>0</v>
      </c>
      <c r="X336">
        <v>0</v>
      </c>
      <c r="Y336" s="1">
        <v>9.1962249999999998E-12</v>
      </c>
      <c r="Z336" s="1">
        <v>-3.681781E-9</v>
      </c>
      <c r="AA336" s="1">
        <v>4.449993E-11</v>
      </c>
      <c r="AB336">
        <v>1</v>
      </c>
      <c r="AC336">
        <v>0.98574910000000004</v>
      </c>
      <c r="AD336" s="1">
        <v>8.592791E-12</v>
      </c>
      <c r="AE336" s="1">
        <v>2.5501109999999999E-9</v>
      </c>
      <c r="AF336" s="1">
        <v>5.2050559999999997E-11</v>
      </c>
      <c r="AG336">
        <v>1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1</v>
      </c>
      <c r="AQ336">
        <v>1</v>
      </c>
      <c r="AR336">
        <v>-1.485031E-2</v>
      </c>
      <c r="AS336">
        <v>-3.3074079999999999E-2</v>
      </c>
      <c r="AT336">
        <v>-4.9536129999999998E-2</v>
      </c>
      <c r="AU336">
        <v>0.99811399999999995</v>
      </c>
    </row>
    <row r="337" spans="1:47" x14ac:dyDescent="0.25">
      <c r="A337">
        <v>663.18240000000003</v>
      </c>
      <c r="B337">
        <v>3.086109</v>
      </c>
      <c r="C337">
        <v>1.089968</v>
      </c>
      <c r="D337">
        <v>1.7722830000000001</v>
      </c>
      <c r="E337">
        <v>5.3546419999999997E-3</v>
      </c>
      <c r="F337">
        <v>-5.1610060000000001E-3</v>
      </c>
      <c r="G337">
        <v>1.695485E-2</v>
      </c>
      <c r="H337">
        <v>0.99982859999999996</v>
      </c>
      <c r="I337">
        <v>0.33370870000000002</v>
      </c>
      <c r="J337">
        <v>2.72255E-2</v>
      </c>
      <c r="K337">
        <v>0.62234500000000004</v>
      </c>
      <c r="L337">
        <v>-2.1667929999999998E-2</v>
      </c>
      <c r="M337">
        <v>0.78196929999999998</v>
      </c>
      <c r="N337">
        <v>0</v>
      </c>
      <c r="O337">
        <v>0</v>
      </c>
      <c r="P337">
        <v>0</v>
      </c>
      <c r="Q337">
        <v>0</v>
      </c>
      <c r="R337">
        <v>37.278080000000003</v>
      </c>
      <c r="S337">
        <v>74.31662</v>
      </c>
      <c r="T337">
        <v>0</v>
      </c>
      <c r="U337">
        <v>1</v>
      </c>
      <c r="V337">
        <v>0</v>
      </c>
      <c r="W337">
        <v>0</v>
      </c>
      <c r="X337">
        <v>0</v>
      </c>
      <c r="Y337" s="1">
        <v>2.6093850000000002E-10</v>
      </c>
      <c r="Z337" s="1">
        <v>3.315966E-9</v>
      </c>
      <c r="AA337" s="1">
        <v>8.8455390000000001E-10</v>
      </c>
      <c r="AB337">
        <v>1</v>
      </c>
      <c r="AC337">
        <v>0.9904944</v>
      </c>
      <c r="AD337" s="1">
        <v>-5.6775460000000005E-10</v>
      </c>
      <c r="AE337" s="1">
        <v>7.3831339999999995E-10</v>
      </c>
      <c r="AF337" s="1">
        <v>6.8582840000000001E-10</v>
      </c>
      <c r="AG337">
        <v>1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1</v>
      </c>
      <c r="AQ337">
        <v>1</v>
      </c>
      <c r="AR337">
        <v>-1.4861950000000001E-2</v>
      </c>
      <c r="AS337">
        <v>-2.0274049999999998E-2</v>
      </c>
      <c r="AT337">
        <v>-4.2770990000000002E-2</v>
      </c>
      <c r="AU337">
        <v>0.99876860000000001</v>
      </c>
    </row>
    <row r="338" spans="1:47" x14ac:dyDescent="0.25">
      <c r="A338">
        <v>663.23270000000002</v>
      </c>
      <c r="B338">
        <v>3.086109</v>
      </c>
      <c r="C338">
        <v>1.089968</v>
      </c>
      <c r="D338">
        <v>1.7722830000000001</v>
      </c>
      <c r="E338">
        <v>5.3546440000000004E-3</v>
      </c>
      <c r="F338">
        <v>-5.1609999999999998E-3</v>
      </c>
      <c r="G338">
        <v>1.6954859999999999E-2</v>
      </c>
      <c r="H338">
        <v>0.99982859999999996</v>
      </c>
      <c r="I338">
        <v>0.33204669999999997</v>
      </c>
      <c r="J338">
        <v>5.1874709999999997E-2</v>
      </c>
      <c r="K338">
        <v>0.60321749999999996</v>
      </c>
      <c r="L338">
        <v>-3.9364929999999999E-2</v>
      </c>
      <c r="M338">
        <v>0.79491389999999995</v>
      </c>
      <c r="N338">
        <v>0</v>
      </c>
      <c r="O338">
        <v>0</v>
      </c>
      <c r="P338">
        <v>0</v>
      </c>
      <c r="Q338">
        <v>0</v>
      </c>
      <c r="R338">
        <v>39.735239999999997</v>
      </c>
      <c r="S338">
        <v>79.313280000000006</v>
      </c>
      <c r="T338">
        <v>0</v>
      </c>
      <c r="U338">
        <v>1</v>
      </c>
      <c r="V338">
        <v>0</v>
      </c>
      <c r="W338">
        <v>0</v>
      </c>
      <c r="X338">
        <v>0</v>
      </c>
      <c r="Y338" s="1">
        <v>1.1154680000000001E-10</v>
      </c>
      <c r="Z338" s="1">
        <v>1.029754E-8</v>
      </c>
      <c r="AA338" s="1">
        <v>-2.9021539999999999E-10</v>
      </c>
      <c r="AB338">
        <v>1</v>
      </c>
      <c r="AC338">
        <v>0.9950194</v>
      </c>
      <c r="AD338" s="1">
        <v>-5.9104150000000002E-10</v>
      </c>
      <c r="AE338" s="1">
        <v>1.2850819999999999E-8</v>
      </c>
      <c r="AF338" s="1">
        <v>1.817373E-9</v>
      </c>
      <c r="AG338">
        <v>1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1</v>
      </c>
      <c r="AQ338">
        <v>1</v>
      </c>
      <c r="AR338">
        <v>-2.4304139999999998E-2</v>
      </c>
      <c r="AS338">
        <v>-2.8006929999999999E-2</v>
      </c>
      <c r="AT338">
        <v>-4.4801750000000001E-2</v>
      </c>
      <c r="AU338">
        <v>0.99830730000000001</v>
      </c>
    </row>
    <row r="339" spans="1:47" x14ac:dyDescent="0.25">
      <c r="A339">
        <v>663.28300000000002</v>
      </c>
      <c r="B339">
        <v>3.086109</v>
      </c>
      <c r="C339">
        <v>1.089968</v>
      </c>
      <c r="D339">
        <v>1.7722830000000001</v>
      </c>
      <c r="E339">
        <v>5.3546469999999997E-3</v>
      </c>
      <c r="F339">
        <v>-5.1609969999999996E-3</v>
      </c>
      <c r="G339">
        <v>1.6954859999999999E-2</v>
      </c>
      <c r="H339">
        <v>0.99982859999999996</v>
      </c>
      <c r="I339">
        <v>0.32915470000000002</v>
      </c>
      <c r="J339">
        <v>7.1395520000000004E-2</v>
      </c>
      <c r="K339">
        <v>0.58552939999999998</v>
      </c>
      <c r="L339">
        <v>-5.1876970000000001E-2</v>
      </c>
      <c r="M339">
        <v>0.80583300000000002</v>
      </c>
      <c r="N339">
        <v>0</v>
      </c>
      <c r="O339">
        <v>0</v>
      </c>
      <c r="P339">
        <v>0</v>
      </c>
      <c r="Q339">
        <v>0</v>
      </c>
      <c r="R339">
        <v>38.823340000000002</v>
      </c>
      <c r="S339">
        <v>77.570419999999999</v>
      </c>
      <c r="T339">
        <v>0</v>
      </c>
      <c r="U339">
        <v>1</v>
      </c>
      <c r="V339">
        <v>0</v>
      </c>
      <c r="W339">
        <v>0</v>
      </c>
      <c r="X339">
        <v>0</v>
      </c>
      <c r="Y339" s="1">
        <v>3.1239510000000002E-10</v>
      </c>
      <c r="Z339" s="1">
        <v>6.9498739999999997E-9</v>
      </c>
      <c r="AA339" s="1">
        <v>-6.267488E-9</v>
      </c>
      <c r="AB339">
        <v>0.99999990000000005</v>
      </c>
      <c r="AC339">
        <v>0.99129049999999996</v>
      </c>
      <c r="AD339" s="1">
        <v>2.7220370000000001E-11</v>
      </c>
      <c r="AE339" s="1">
        <v>1.4279320000000001E-9</v>
      </c>
      <c r="AF339" s="1">
        <v>-5.2823850000000001E-9</v>
      </c>
      <c r="AG339">
        <v>0.99999990000000005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1</v>
      </c>
      <c r="AQ339">
        <v>1</v>
      </c>
      <c r="AR339">
        <v>-6.8005110000000004E-3</v>
      </c>
      <c r="AS339">
        <v>-3.293168E-3</v>
      </c>
      <c r="AT339">
        <v>-8.8474529999999999E-3</v>
      </c>
      <c r="AU339">
        <v>0.99993209999999999</v>
      </c>
    </row>
    <row r="340" spans="1:47" x14ac:dyDescent="0.25">
      <c r="A340">
        <v>663.33270000000005</v>
      </c>
      <c r="B340">
        <v>3.086109</v>
      </c>
      <c r="C340">
        <v>1.089968</v>
      </c>
      <c r="D340">
        <v>1.7722830000000001</v>
      </c>
      <c r="E340">
        <v>5.3546460000000002E-3</v>
      </c>
      <c r="F340">
        <v>-5.1609990000000003E-3</v>
      </c>
      <c r="G340">
        <v>1.695487E-2</v>
      </c>
      <c r="H340">
        <v>0.99982859999999996</v>
      </c>
      <c r="I340">
        <v>0.32629029999999998</v>
      </c>
      <c r="J340">
        <v>8.2275790000000001E-2</v>
      </c>
      <c r="K340">
        <v>0.5741366</v>
      </c>
      <c r="L340">
        <v>-5.813579E-2</v>
      </c>
      <c r="M340">
        <v>0.81253799999999998</v>
      </c>
      <c r="N340">
        <v>0</v>
      </c>
      <c r="O340">
        <v>0</v>
      </c>
      <c r="P340">
        <v>0</v>
      </c>
      <c r="Q340">
        <v>0</v>
      </c>
      <c r="R340">
        <v>37.913620000000002</v>
      </c>
      <c r="S340">
        <v>75.829350000000005</v>
      </c>
      <c r="T340">
        <v>0</v>
      </c>
      <c r="U340">
        <v>1</v>
      </c>
      <c r="V340">
        <v>0</v>
      </c>
      <c r="W340">
        <v>0</v>
      </c>
      <c r="X340">
        <v>0</v>
      </c>
      <c r="Y340" s="1">
        <v>-2.5279670000000002E-9</v>
      </c>
      <c r="Z340" s="1">
        <v>9.003727E-10</v>
      </c>
      <c r="AA340" s="1">
        <v>-1.5146499999999999E-9</v>
      </c>
      <c r="AB340">
        <v>1</v>
      </c>
      <c r="AC340">
        <v>0.9912976</v>
      </c>
      <c r="AD340" s="1">
        <v>-5.5005830000000002E-9</v>
      </c>
      <c r="AE340" s="1">
        <v>5.2186869999999998E-9</v>
      </c>
      <c r="AF340" s="1">
        <v>7.9955320000000006E-9</v>
      </c>
      <c r="AG340">
        <v>1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1</v>
      </c>
      <c r="AQ340">
        <v>1</v>
      </c>
      <c r="AR340">
        <v>3.9233809999999998E-4</v>
      </c>
      <c r="AS340">
        <v>1.8760140000000001E-3</v>
      </c>
      <c r="AT340">
        <v>2.2310120000000001E-3</v>
      </c>
      <c r="AU340">
        <v>0.99999570000000004</v>
      </c>
    </row>
    <row r="341" spans="1:47" x14ac:dyDescent="0.25">
      <c r="A341">
        <v>663.38300000000004</v>
      </c>
      <c r="B341">
        <v>3.086109</v>
      </c>
      <c r="C341">
        <v>1.089968</v>
      </c>
      <c r="D341">
        <v>1.7722830000000001</v>
      </c>
      <c r="E341">
        <v>5.354648E-3</v>
      </c>
      <c r="F341">
        <v>-5.1610010000000001E-3</v>
      </c>
      <c r="G341">
        <v>1.6954879999999999E-2</v>
      </c>
      <c r="H341">
        <v>0.99982859999999996</v>
      </c>
      <c r="I341">
        <v>0.32464399999999999</v>
      </c>
      <c r="J341">
        <v>8.9414980000000005E-2</v>
      </c>
      <c r="K341">
        <v>0.56710899999999997</v>
      </c>
      <c r="L341">
        <v>-6.2110560000000002E-2</v>
      </c>
      <c r="M341">
        <v>0.81641569999999997</v>
      </c>
      <c r="N341">
        <v>0</v>
      </c>
      <c r="O341">
        <v>0</v>
      </c>
      <c r="P341">
        <v>0</v>
      </c>
      <c r="Q341">
        <v>0</v>
      </c>
      <c r="R341">
        <v>37.838039999999999</v>
      </c>
      <c r="S341">
        <v>75.76634</v>
      </c>
      <c r="T341">
        <v>0</v>
      </c>
      <c r="U341">
        <v>1</v>
      </c>
      <c r="V341">
        <v>0</v>
      </c>
      <c r="W341">
        <v>0</v>
      </c>
      <c r="X341">
        <v>0</v>
      </c>
      <c r="Y341" s="1">
        <v>-8.3449180000000004E-10</v>
      </c>
      <c r="Z341" s="1">
        <v>2.1983379999999999E-9</v>
      </c>
      <c r="AA341" s="1">
        <v>3.8689780000000002E-9</v>
      </c>
      <c r="AB341">
        <v>1</v>
      </c>
      <c r="AC341">
        <v>0.99495460000000002</v>
      </c>
      <c r="AD341" s="1">
        <v>-6.3925840000000003E-9</v>
      </c>
      <c r="AE341" s="1">
        <v>-1.2957439999999999E-8</v>
      </c>
      <c r="AF341" s="1">
        <v>1.171874E-8</v>
      </c>
      <c r="AG341">
        <v>1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1</v>
      </c>
      <c r="AQ341">
        <v>1</v>
      </c>
      <c r="AR341">
        <v>2.2468620000000001E-3</v>
      </c>
      <c r="AS341">
        <v>-4.8362330000000002E-4</v>
      </c>
      <c r="AT341">
        <v>-4.2947849999999997E-3</v>
      </c>
      <c r="AU341">
        <v>0.99998810000000005</v>
      </c>
    </row>
    <row r="342" spans="1:47" x14ac:dyDescent="0.25">
      <c r="A342">
        <v>663.43320000000006</v>
      </c>
      <c r="B342">
        <v>3.086109</v>
      </c>
      <c r="C342">
        <v>1.089968</v>
      </c>
      <c r="D342">
        <v>1.7722830000000001</v>
      </c>
      <c r="E342">
        <v>5.3546519999999997E-3</v>
      </c>
      <c r="F342">
        <v>-5.1610120000000004E-3</v>
      </c>
      <c r="G342">
        <v>1.6954879999999999E-2</v>
      </c>
      <c r="H342">
        <v>0.99982859999999996</v>
      </c>
      <c r="I342">
        <v>0.32276719999999998</v>
      </c>
      <c r="J342">
        <v>9.6495990000000004E-2</v>
      </c>
      <c r="K342">
        <v>0.56112130000000005</v>
      </c>
      <c r="L342">
        <v>-6.60776E-2</v>
      </c>
      <c r="M342">
        <v>0.81942979999999999</v>
      </c>
      <c r="N342">
        <v>0</v>
      </c>
      <c r="O342">
        <v>0</v>
      </c>
      <c r="P342">
        <v>0</v>
      </c>
      <c r="Q342">
        <v>0</v>
      </c>
      <c r="R342">
        <v>30.228919999999999</v>
      </c>
      <c r="S342">
        <v>60.578429999999997</v>
      </c>
      <c r="T342">
        <v>0</v>
      </c>
      <c r="U342">
        <v>1</v>
      </c>
      <c r="V342">
        <v>0</v>
      </c>
      <c r="W342">
        <v>0</v>
      </c>
      <c r="X342">
        <v>0</v>
      </c>
      <c r="Y342" s="1">
        <v>2.1401960000000001E-9</v>
      </c>
      <c r="Z342" s="1">
        <v>-5.6970620000000004E-9</v>
      </c>
      <c r="AA342" s="1">
        <v>-1.3548449999999999E-8</v>
      </c>
      <c r="AB342">
        <v>1</v>
      </c>
      <c r="AC342">
        <v>0.99421899999999996</v>
      </c>
      <c r="AD342" s="1">
        <v>1.8495480000000001E-9</v>
      </c>
      <c r="AE342" s="1">
        <v>1.3680249999999999E-8</v>
      </c>
      <c r="AF342" s="1">
        <v>-2.3028110000000001E-8</v>
      </c>
      <c r="AG342">
        <v>0.99999990000000005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1</v>
      </c>
      <c r="AQ342">
        <v>1</v>
      </c>
      <c r="AR342">
        <v>2.4781199999999998E-4</v>
      </c>
      <c r="AS342">
        <v>-4.8536559999999996E-3</v>
      </c>
      <c r="AT342">
        <v>-9.4797279999999998E-3</v>
      </c>
      <c r="AU342">
        <v>0.99994309999999997</v>
      </c>
    </row>
    <row r="343" spans="1:47" x14ac:dyDescent="0.25">
      <c r="A343">
        <v>663.48299999999995</v>
      </c>
      <c r="B343">
        <v>3.086109</v>
      </c>
      <c r="C343">
        <v>1.089968</v>
      </c>
      <c r="D343">
        <v>1.7722830000000001</v>
      </c>
      <c r="E343">
        <v>5.3546519999999997E-3</v>
      </c>
      <c r="F343">
        <v>-5.1609949999999998E-3</v>
      </c>
      <c r="G343">
        <v>1.6954899999999998E-2</v>
      </c>
      <c r="H343">
        <v>0.99982859999999996</v>
      </c>
      <c r="I343">
        <v>0.32265169999999999</v>
      </c>
      <c r="J343">
        <v>0.1050074</v>
      </c>
      <c r="K343">
        <v>0.55698720000000002</v>
      </c>
      <c r="L343">
        <v>-7.1259799999999998E-2</v>
      </c>
      <c r="M343">
        <v>0.82076839999999995</v>
      </c>
      <c r="N343">
        <v>0</v>
      </c>
      <c r="O343">
        <v>0</v>
      </c>
      <c r="P343">
        <v>0</v>
      </c>
      <c r="Q343">
        <v>0</v>
      </c>
      <c r="R343">
        <v>37.746270000000003</v>
      </c>
      <c r="S343">
        <v>75.689800000000005</v>
      </c>
      <c r="T343">
        <v>0</v>
      </c>
      <c r="U343">
        <v>1</v>
      </c>
      <c r="V343">
        <v>0</v>
      </c>
      <c r="W343">
        <v>0</v>
      </c>
      <c r="X343">
        <v>0</v>
      </c>
      <c r="Y343" s="1">
        <v>-2.4551720000000001E-9</v>
      </c>
      <c r="Z343" s="1">
        <v>2.032045E-8</v>
      </c>
      <c r="AA343" s="1">
        <v>1.0479950000000001E-8</v>
      </c>
      <c r="AB343">
        <v>1</v>
      </c>
      <c r="AC343">
        <v>0.99964209999999998</v>
      </c>
      <c r="AD343" s="1">
        <v>-3.418938E-9</v>
      </c>
      <c r="AE343" s="1">
        <v>2.575316E-8</v>
      </c>
      <c r="AF343" s="1">
        <v>1.484443E-8</v>
      </c>
      <c r="AG343">
        <v>1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1</v>
      </c>
      <c r="AQ343">
        <v>1</v>
      </c>
      <c r="AR343">
        <v>7.6527380000000001E-3</v>
      </c>
      <c r="AS343">
        <v>1.1989699999999999E-3</v>
      </c>
      <c r="AT343">
        <v>-1.0499730000000001E-2</v>
      </c>
      <c r="AU343">
        <v>0.99991490000000005</v>
      </c>
    </row>
    <row r="344" spans="1:47" x14ac:dyDescent="0.25">
      <c r="A344">
        <v>663.53319999999997</v>
      </c>
      <c r="B344">
        <v>3.086109</v>
      </c>
      <c r="C344">
        <v>1.089968</v>
      </c>
      <c r="D344">
        <v>1.7722830000000001</v>
      </c>
      <c r="E344">
        <v>5.3546519999999997E-3</v>
      </c>
      <c r="F344">
        <v>-5.1609789999999996E-3</v>
      </c>
      <c r="G344">
        <v>1.6954919999999998E-2</v>
      </c>
      <c r="H344">
        <v>0.99982859999999996</v>
      </c>
      <c r="I344">
        <v>0.32213520000000001</v>
      </c>
      <c r="J344">
        <v>0.1111331</v>
      </c>
      <c r="K344">
        <v>0.55544590000000005</v>
      </c>
      <c r="L344">
        <v>-7.5218679999999996E-2</v>
      </c>
      <c r="M344">
        <v>0.82065310000000002</v>
      </c>
      <c r="N344">
        <v>0</v>
      </c>
      <c r="O344">
        <v>0</v>
      </c>
      <c r="P344">
        <v>0</v>
      </c>
      <c r="Q344">
        <v>0</v>
      </c>
      <c r="R344">
        <v>38.579259999999998</v>
      </c>
      <c r="S344">
        <v>77.366990000000001</v>
      </c>
      <c r="T344">
        <v>0</v>
      </c>
      <c r="U344">
        <v>1</v>
      </c>
      <c r="V344">
        <v>0</v>
      </c>
      <c r="W344">
        <v>0</v>
      </c>
      <c r="X344">
        <v>0</v>
      </c>
      <c r="Y344" s="1">
        <v>-1.6189929999999999E-9</v>
      </c>
      <c r="Z344" s="1">
        <v>2.0422070000000002E-8</v>
      </c>
      <c r="AA344" s="1">
        <v>1.410815E-8</v>
      </c>
      <c r="AB344">
        <v>1</v>
      </c>
      <c r="AC344">
        <v>0.99839960000000005</v>
      </c>
      <c r="AD344" s="1">
        <v>-2.7935599999999999E-11</v>
      </c>
      <c r="AE344" s="1">
        <v>-2.0444230000000001E-8</v>
      </c>
      <c r="AF344" s="1">
        <v>8.9812399999999999E-9</v>
      </c>
      <c r="AG344">
        <v>1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</v>
      </c>
      <c r="AQ344">
        <v>1</v>
      </c>
      <c r="AR344">
        <v>6.442644E-3</v>
      </c>
      <c r="AS344">
        <v>6.1451439999999995E-4</v>
      </c>
      <c r="AT344">
        <v>-1.9696420000000001E-4</v>
      </c>
      <c r="AU344">
        <v>0.99997899999999995</v>
      </c>
    </row>
    <row r="345" spans="1:47" x14ac:dyDescent="0.25">
      <c r="A345">
        <v>663.58280000000002</v>
      </c>
      <c r="B345">
        <v>3.086109</v>
      </c>
      <c r="C345">
        <v>1.089968</v>
      </c>
      <c r="D345">
        <v>1.7722830000000001</v>
      </c>
      <c r="E345">
        <v>5.354658E-3</v>
      </c>
      <c r="F345">
        <v>-5.1609630000000002E-3</v>
      </c>
      <c r="G345">
        <v>1.6954940000000002E-2</v>
      </c>
      <c r="H345">
        <v>0.99982859999999996</v>
      </c>
      <c r="I345">
        <v>0.32036009999999998</v>
      </c>
      <c r="J345">
        <v>0.1179621</v>
      </c>
      <c r="K345">
        <v>0.55297600000000002</v>
      </c>
      <c r="L345">
        <v>-7.9455170000000006E-2</v>
      </c>
      <c r="M345">
        <v>0.82096860000000005</v>
      </c>
      <c r="N345">
        <v>0</v>
      </c>
      <c r="O345">
        <v>0</v>
      </c>
      <c r="P345">
        <v>0</v>
      </c>
      <c r="Q345">
        <v>0</v>
      </c>
      <c r="R345">
        <v>38.557290000000002</v>
      </c>
      <c r="S345">
        <v>77.34863</v>
      </c>
      <c r="T345">
        <v>0</v>
      </c>
      <c r="U345">
        <v>1</v>
      </c>
      <c r="V345">
        <v>0</v>
      </c>
      <c r="W345">
        <v>0</v>
      </c>
      <c r="X345">
        <v>0</v>
      </c>
      <c r="Y345" s="1">
        <v>3.2881389999999999E-9</v>
      </c>
      <c r="Z345" s="1">
        <v>2.0028869999999998E-8</v>
      </c>
      <c r="AA345" s="1">
        <v>2.4931470000000001E-9</v>
      </c>
      <c r="AB345">
        <v>1</v>
      </c>
      <c r="AC345">
        <v>0.99448930000000002</v>
      </c>
      <c r="AD345" s="1">
        <v>3.2881389999999999E-9</v>
      </c>
      <c r="AE345" s="1">
        <v>2.0028869999999998E-8</v>
      </c>
      <c r="AF345" s="1">
        <v>2.4931470000000001E-9</v>
      </c>
      <c r="AG345">
        <v>1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</v>
      </c>
      <c r="AQ345">
        <v>1</v>
      </c>
      <c r="AR345">
        <v>2.006566E-3</v>
      </c>
      <c r="AS345">
        <v>-4.7666109999999996E-3</v>
      </c>
      <c r="AT345">
        <v>-1.0292890000000001E-2</v>
      </c>
      <c r="AU345">
        <v>0.99993379999999998</v>
      </c>
    </row>
    <row r="346" spans="1:47" x14ac:dyDescent="0.25">
      <c r="A346">
        <v>663.63319999999999</v>
      </c>
      <c r="B346">
        <v>3.086109</v>
      </c>
      <c r="C346">
        <v>1.089968</v>
      </c>
      <c r="D346">
        <v>1.7722830000000001</v>
      </c>
      <c r="E346">
        <v>5.354653E-3</v>
      </c>
      <c r="F346">
        <v>-5.1609830000000001E-3</v>
      </c>
      <c r="G346">
        <v>1.6954960000000002E-2</v>
      </c>
      <c r="H346">
        <v>0.99982859999999996</v>
      </c>
      <c r="I346">
        <v>0.32001649999999998</v>
      </c>
      <c r="J346">
        <v>0.12579009999999999</v>
      </c>
      <c r="K346">
        <v>0.54878990000000005</v>
      </c>
      <c r="L346">
        <v>-8.3964040000000004E-2</v>
      </c>
      <c r="M346">
        <v>0.82216579999999995</v>
      </c>
      <c r="N346">
        <v>0</v>
      </c>
      <c r="O346">
        <v>0</v>
      </c>
      <c r="P346">
        <v>0</v>
      </c>
      <c r="Q346">
        <v>0</v>
      </c>
      <c r="R346">
        <v>37.67801</v>
      </c>
      <c r="S346">
        <v>75.632850000000005</v>
      </c>
      <c r="T346">
        <v>0</v>
      </c>
      <c r="U346">
        <v>1</v>
      </c>
      <c r="V346">
        <v>0</v>
      </c>
      <c r="W346">
        <v>0</v>
      </c>
      <c r="X346">
        <v>0</v>
      </c>
      <c r="Y346" s="1">
        <v>-7.2875110000000001E-9</v>
      </c>
      <c r="Z346" s="1">
        <v>-1.6549469999999999E-8</v>
      </c>
      <c r="AA346" s="1">
        <v>1.2122840000000001E-8</v>
      </c>
      <c r="AB346">
        <v>1</v>
      </c>
      <c r="AC346">
        <v>0.99892760000000003</v>
      </c>
      <c r="AD346" s="1">
        <v>-1.142501E-8</v>
      </c>
      <c r="AE346" s="1">
        <v>-7.3158149999999997E-9</v>
      </c>
      <c r="AF346" s="1">
        <v>1.6940850000000001E-8</v>
      </c>
      <c r="AG346">
        <v>1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</v>
      </c>
      <c r="AQ346">
        <v>1</v>
      </c>
      <c r="AR346" s="1">
        <v>-9.9246800000000003E-6</v>
      </c>
      <c r="AS346">
        <v>-5.8964819999999998E-3</v>
      </c>
      <c r="AT346">
        <v>-1.25413E-2</v>
      </c>
      <c r="AU346">
        <v>0.99990400000000002</v>
      </c>
    </row>
    <row r="347" spans="1:47" x14ac:dyDescent="0.25">
      <c r="A347">
        <v>663.68299999999999</v>
      </c>
      <c r="B347">
        <v>3.086109</v>
      </c>
      <c r="C347">
        <v>1.089968</v>
      </c>
      <c r="D347">
        <v>1.7722830000000001</v>
      </c>
      <c r="E347">
        <v>5.3546549999999998E-3</v>
      </c>
      <c r="F347">
        <v>-5.1610010000000001E-3</v>
      </c>
      <c r="G347">
        <v>1.695497E-2</v>
      </c>
      <c r="H347">
        <v>0.99982859999999996</v>
      </c>
      <c r="I347">
        <v>0.32001649999999998</v>
      </c>
      <c r="J347">
        <v>0.1327518</v>
      </c>
      <c r="K347">
        <v>0.54546680000000003</v>
      </c>
      <c r="L347">
        <v>-8.799999E-2</v>
      </c>
      <c r="M347">
        <v>0.82286020000000004</v>
      </c>
      <c r="N347">
        <v>0</v>
      </c>
      <c r="O347">
        <v>0</v>
      </c>
      <c r="P347">
        <v>0</v>
      </c>
      <c r="Q347">
        <v>0</v>
      </c>
      <c r="R347">
        <v>37.669260000000001</v>
      </c>
      <c r="S347">
        <v>75.625529999999998</v>
      </c>
      <c r="T347">
        <v>0</v>
      </c>
      <c r="U347">
        <v>1</v>
      </c>
      <c r="V347">
        <v>0</v>
      </c>
      <c r="W347">
        <v>0</v>
      </c>
      <c r="X347">
        <v>0</v>
      </c>
      <c r="Y347" s="1">
        <v>-1.727654E-9</v>
      </c>
      <c r="Z347" s="1">
        <v>-1.3616959999999999E-8</v>
      </c>
      <c r="AA347" s="1">
        <v>4.0581669999999998E-10</v>
      </c>
      <c r="AB347">
        <v>1</v>
      </c>
      <c r="AC347">
        <v>1</v>
      </c>
      <c r="AD347" s="1">
        <v>-1.5319599999999999E-8</v>
      </c>
      <c r="AE347" s="1">
        <v>-1.161407E-8</v>
      </c>
      <c r="AF347" s="1">
        <v>6.8622729999999998E-9</v>
      </c>
      <c r="AG347">
        <v>1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</v>
      </c>
      <c r="AQ347">
        <v>1</v>
      </c>
      <c r="AR347">
        <v>3.8690130000000001E-3</v>
      </c>
      <c r="AS347" s="1">
        <v>8.597961E-5</v>
      </c>
      <c r="AT347">
        <v>-2.3336659999999999E-3</v>
      </c>
      <c r="AU347">
        <v>0.99998969999999998</v>
      </c>
    </row>
    <row r="348" spans="1:47" x14ac:dyDescent="0.25">
      <c r="A348">
        <v>663.73239999999998</v>
      </c>
      <c r="B348">
        <v>3.086109</v>
      </c>
      <c r="C348">
        <v>1.089968</v>
      </c>
      <c r="D348">
        <v>1.7722830000000001</v>
      </c>
      <c r="E348">
        <v>5.3546669999999996E-3</v>
      </c>
      <c r="F348">
        <v>-5.1609860000000002E-3</v>
      </c>
      <c r="G348">
        <v>1.6954960000000002E-2</v>
      </c>
      <c r="H348">
        <v>0.99982859999999996</v>
      </c>
      <c r="I348">
        <v>0.31972850000000003</v>
      </c>
      <c r="J348">
        <v>0.13575690000000001</v>
      </c>
      <c r="K348">
        <v>0.54513230000000001</v>
      </c>
      <c r="L348">
        <v>-8.9989849999999996E-2</v>
      </c>
      <c r="M348">
        <v>0.8223762</v>
      </c>
      <c r="N348">
        <v>0</v>
      </c>
      <c r="O348">
        <v>0</v>
      </c>
      <c r="P348">
        <v>0</v>
      </c>
      <c r="Q348">
        <v>0</v>
      </c>
      <c r="R348">
        <v>39.339579999999998</v>
      </c>
      <c r="S348">
        <v>78.983530000000002</v>
      </c>
      <c r="T348">
        <v>0</v>
      </c>
      <c r="U348">
        <v>1</v>
      </c>
      <c r="V348">
        <v>0</v>
      </c>
      <c r="W348">
        <v>0</v>
      </c>
      <c r="X348">
        <v>0</v>
      </c>
      <c r="Y348" s="1">
        <v>1.0059570000000001E-8</v>
      </c>
      <c r="Z348" s="1">
        <v>1.9584020000000002E-8</v>
      </c>
      <c r="AA348" s="1">
        <v>-1.7313540000000001E-8</v>
      </c>
      <c r="AB348">
        <v>1</v>
      </c>
      <c r="AC348">
        <v>0.99909990000000004</v>
      </c>
      <c r="AD348" s="1">
        <v>1.5422000000000001E-8</v>
      </c>
      <c r="AE348" s="1">
        <v>3.4088429999999999E-8</v>
      </c>
      <c r="AF348" s="1">
        <v>6.105802E-9</v>
      </c>
      <c r="AG348">
        <v>1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  <c r="AQ348">
        <v>1</v>
      </c>
      <c r="AR348">
        <v>6.9914879999999997E-3</v>
      </c>
      <c r="AS348">
        <v>4.1717660000000004E-3</v>
      </c>
      <c r="AT348">
        <v>1.0915380000000001E-2</v>
      </c>
      <c r="AU348">
        <v>0.9999074</v>
      </c>
    </row>
    <row r="349" spans="1:47" x14ac:dyDescent="0.25">
      <c r="A349">
        <v>663.78269999999998</v>
      </c>
      <c r="B349">
        <v>3.086109</v>
      </c>
      <c r="C349">
        <v>1.089968</v>
      </c>
      <c r="D349">
        <v>1.7722830000000001</v>
      </c>
      <c r="E349">
        <v>5.3546669999999996E-3</v>
      </c>
      <c r="F349">
        <v>-5.1610060000000001E-3</v>
      </c>
      <c r="G349">
        <v>1.695497E-2</v>
      </c>
      <c r="H349">
        <v>0.99982859999999996</v>
      </c>
      <c r="I349">
        <v>0.31875160000000002</v>
      </c>
      <c r="J349">
        <v>0.1346783</v>
      </c>
      <c r="K349">
        <v>0.54680790000000001</v>
      </c>
      <c r="L349">
        <v>-8.964714E-2</v>
      </c>
      <c r="M349">
        <v>0.82147809999999999</v>
      </c>
      <c r="N349">
        <v>0</v>
      </c>
      <c r="O349">
        <v>0</v>
      </c>
      <c r="P349">
        <v>0</v>
      </c>
      <c r="Q349">
        <v>0</v>
      </c>
      <c r="R349">
        <v>39.327889999999996</v>
      </c>
      <c r="S349">
        <v>78.97372</v>
      </c>
      <c r="T349">
        <v>0</v>
      </c>
      <c r="U349">
        <v>1</v>
      </c>
      <c r="V349">
        <v>0</v>
      </c>
      <c r="W349">
        <v>0</v>
      </c>
      <c r="X349">
        <v>0</v>
      </c>
      <c r="Y349" s="1">
        <v>-2.2839959999999999E-9</v>
      </c>
      <c r="Z349" s="1">
        <v>-1.6379679999999999E-8</v>
      </c>
      <c r="AA349" s="1">
        <v>6.027301E-9</v>
      </c>
      <c r="AB349">
        <v>1</v>
      </c>
      <c r="AC349">
        <v>0.99694470000000002</v>
      </c>
      <c r="AD349" s="1">
        <v>1.798449E-9</v>
      </c>
      <c r="AE349" s="1">
        <v>-7.4353539999999996E-9</v>
      </c>
      <c r="AF349" s="1">
        <v>2.1666429999999998E-8</v>
      </c>
      <c r="AG349">
        <v>1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2.4982249999999998E-4</v>
      </c>
      <c r="AS349">
        <v>-7.2278869999999995E-4</v>
      </c>
      <c r="AT349">
        <v>5.1760829999999997E-3</v>
      </c>
      <c r="AU349">
        <v>0.99998620000000005</v>
      </c>
    </row>
    <row r="350" spans="1:47" x14ac:dyDescent="0.25">
      <c r="A350">
        <v>663.83349999999996</v>
      </c>
      <c r="B350">
        <v>3.086109</v>
      </c>
      <c r="C350">
        <v>1.089968</v>
      </c>
      <c r="D350">
        <v>1.7722830000000001</v>
      </c>
      <c r="E350">
        <v>5.3546779999999999E-3</v>
      </c>
      <c r="F350">
        <v>-5.161044E-3</v>
      </c>
      <c r="G350">
        <v>1.695497E-2</v>
      </c>
      <c r="H350">
        <v>0.99982870000000001</v>
      </c>
      <c r="I350">
        <v>0.3145696</v>
      </c>
      <c r="J350">
        <v>0.13383500000000001</v>
      </c>
      <c r="K350">
        <v>0.54751439999999996</v>
      </c>
      <c r="L350">
        <v>-8.923217E-2</v>
      </c>
      <c r="M350">
        <v>0.82119039999999999</v>
      </c>
      <c r="N350">
        <v>0</v>
      </c>
      <c r="O350">
        <v>0</v>
      </c>
      <c r="P350">
        <v>0</v>
      </c>
      <c r="Q350">
        <v>0</v>
      </c>
      <c r="R350">
        <v>30.92643</v>
      </c>
      <c r="S350">
        <v>62.142580000000002</v>
      </c>
      <c r="T350">
        <v>0</v>
      </c>
      <c r="U350">
        <v>1</v>
      </c>
      <c r="V350">
        <v>0</v>
      </c>
      <c r="W350">
        <v>0</v>
      </c>
      <c r="X350">
        <v>0</v>
      </c>
      <c r="Y350" s="1">
        <v>3.576498E-9</v>
      </c>
      <c r="Z350" s="1">
        <v>-1.73292E-8</v>
      </c>
      <c r="AA350" s="1">
        <v>-5.0788830000000003E-9</v>
      </c>
      <c r="AB350">
        <v>1</v>
      </c>
      <c r="AC350">
        <v>0.98688010000000004</v>
      </c>
      <c r="AD350">
        <v>0</v>
      </c>
      <c r="AE350">
        <v>0</v>
      </c>
      <c r="AF350">
        <v>0</v>
      </c>
      <c r="AG350">
        <v>1</v>
      </c>
      <c r="AH350">
        <v>1</v>
      </c>
      <c r="AI350">
        <v>1</v>
      </c>
      <c r="AJ350">
        <v>0</v>
      </c>
      <c r="AK350">
        <v>0</v>
      </c>
      <c r="AL350">
        <v>0</v>
      </c>
      <c r="AM350" s="1">
        <v>3.576498E-9</v>
      </c>
      <c r="AN350" s="1">
        <v>-1.73292E-8</v>
      </c>
      <c r="AO350" s="1">
        <v>-5.0788830000000003E-9</v>
      </c>
      <c r="AP350">
        <v>1</v>
      </c>
      <c r="AQ350">
        <v>1</v>
      </c>
      <c r="AR350">
        <v>0</v>
      </c>
      <c r="AS350">
        <v>0</v>
      </c>
      <c r="AT350">
        <v>0</v>
      </c>
      <c r="AU350">
        <v>1</v>
      </c>
    </row>
    <row r="351" spans="1:47" x14ac:dyDescent="0.25">
      <c r="A351">
        <v>663.88340000000005</v>
      </c>
      <c r="B351">
        <v>3.086109</v>
      </c>
      <c r="C351">
        <v>1.089968</v>
      </c>
      <c r="D351">
        <v>1.7722830000000001</v>
      </c>
      <c r="E351">
        <v>5.3546369999999998E-3</v>
      </c>
      <c r="F351">
        <v>-5.1611210000000003E-3</v>
      </c>
      <c r="G351">
        <v>1.6954980000000001E-2</v>
      </c>
      <c r="H351">
        <v>0.99982859999999996</v>
      </c>
      <c r="I351">
        <v>0.31104500000000002</v>
      </c>
      <c r="J351">
        <v>0.13333780000000001</v>
      </c>
      <c r="K351">
        <v>0.54792819999999998</v>
      </c>
      <c r="L351">
        <v>-8.898607E-2</v>
      </c>
      <c r="M351">
        <v>0.82102209999999998</v>
      </c>
      <c r="N351">
        <v>0</v>
      </c>
      <c r="O351">
        <v>0</v>
      </c>
      <c r="P351">
        <v>0</v>
      </c>
      <c r="Q351">
        <v>0</v>
      </c>
      <c r="R351">
        <v>37.489350000000002</v>
      </c>
      <c r="S351">
        <v>75.475369999999998</v>
      </c>
      <c r="T351">
        <v>0</v>
      </c>
      <c r="U351">
        <v>1</v>
      </c>
      <c r="V351">
        <v>0</v>
      </c>
      <c r="W351">
        <v>0</v>
      </c>
      <c r="X351">
        <v>0</v>
      </c>
      <c r="Y351" s="1">
        <v>-2.1273610000000001E-8</v>
      </c>
      <c r="Z351" s="1">
        <v>-3.7928380000000003E-8</v>
      </c>
      <c r="AA351" s="1">
        <v>-4.0894040000000001E-10</v>
      </c>
      <c r="AB351">
        <v>1</v>
      </c>
      <c r="AC351">
        <v>0.98879530000000004</v>
      </c>
      <c r="AD351">
        <v>0</v>
      </c>
      <c r="AE351">
        <v>0</v>
      </c>
      <c r="AF351">
        <v>0</v>
      </c>
      <c r="AG351">
        <v>1</v>
      </c>
      <c r="AH351">
        <v>1</v>
      </c>
      <c r="AI351">
        <v>1</v>
      </c>
      <c r="AJ351">
        <v>0</v>
      </c>
      <c r="AK351">
        <v>0</v>
      </c>
      <c r="AL351">
        <v>0</v>
      </c>
      <c r="AM351" s="1">
        <v>-2.1273610000000001E-8</v>
      </c>
      <c r="AN351" s="1">
        <v>-3.7928380000000003E-8</v>
      </c>
      <c r="AO351" s="1">
        <v>-4.0894040000000001E-10</v>
      </c>
      <c r="AP351">
        <v>1</v>
      </c>
      <c r="AQ351">
        <v>1</v>
      </c>
      <c r="AR351">
        <v>0</v>
      </c>
      <c r="AS351">
        <v>0</v>
      </c>
      <c r="AT351">
        <v>0</v>
      </c>
      <c r="AU351">
        <v>1</v>
      </c>
    </row>
    <row r="352" spans="1:47" x14ac:dyDescent="0.25">
      <c r="A352">
        <v>663.93330000000003</v>
      </c>
      <c r="B352">
        <v>3.086109</v>
      </c>
      <c r="C352">
        <v>1.089968</v>
      </c>
      <c r="D352">
        <v>1.7722830000000001</v>
      </c>
      <c r="E352">
        <v>5.3546310000000003E-3</v>
      </c>
      <c r="F352">
        <v>-5.1611790000000001E-3</v>
      </c>
      <c r="G352">
        <v>1.6954980000000001E-2</v>
      </c>
      <c r="H352">
        <v>0.99982859999999996</v>
      </c>
      <c r="I352">
        <v>0.30640430000000002</v>
      </c>
      <c r="J352">
        <v>0.1330441</v>
      </c>
      <c r="K352">
        <v>0.5481724</v>
      </c>
      <c r="L352">
        <v>-8.8840429999999998E-2</v>
      </c>
      <c r="M352">
        <v>0.82092259999999995</v>
      </c>
      <c r="N352">
        <v>0</v>
      </c>
      <c r="O352">
        <v>0</v>
      </c>
      <c r="P352">
        <v>0</v>
      </c>
      <c r="Q352">
        <v>0</v>
      </c>
      <c r="R352">
        <v>39.047440000000002</v>
      </c>
      <c r="S352">
        <v>78.739519999999999</v>
      </c>
      <c r="T352">
        <v>0</v>
      </c>
      <c r="U352">
        <v>1</v>
      </c>
      <c r="V352">
        <v>0</v>
      </c>
      <c r="W352">
        <v>0</v>
      </c>
      <c r="X352">
        <v>0</v>
      </c>
      <c r="Y352" s="1">
        <v>-5.0927320000000003E-9</v>
      </c>
      <c r="Z352" s="1">
        <v>-3.0850319999999998E-8</v>
      </c>
      <c r="AA352" s="1">
        <v>7.6744809999999992E-9</v>
      </c>
      <c r="AB352">
        <v>1</v>
      </c>
      <c r="AC352">
        <v>0.98508030000000002</v>
      </c>
      <c r="AD352">
        <v>0</v>
      </c>
      <c r="AE352">
        <v>0</v>
      </c>
      <c r="AF352">
        <v>0</v>
      </c>
      <c r="AG352">
        <v>1</v>
      </c>
      <c r="AH352">
        <v>1</v>
      </c>
      <c r="AI352">
        <v>1</v>
      </c>
      <c r="AJ352">
        <v>0</v>
      </c>
      <c r="AK352">
        <v>0</v>
      </c>
      <c r="AL352">
        <v>0</v>
      </c>
      <c r="AM352" s="1">
        <v>-2.093245E-9</v>
      </c>
      <c r="AN352" s="1">
        <v>-2.5119310000000001E-8</v>
      </c>
      <c r="AO352" s="1">
        <v>-1.013554E-8</v>
      </c>
      <c r="AP352">
        <v>1</v>
      </c>
      <c r="AQ352">
        <v>1</v>
      </c>
      <c r="AR352">
        <v>0</v>
      </c>
      <c r="AS352">
        <v>0</v>
      </c>
      <c r="AT352">
        <v>0</v>
      </c>
      <c r="AU352">
        <v>1</v>
      </c>
    </row>
    <row r="353" spans="1:47" x14ac:dyDescent="0.25">
      <c r="A353">
        <v>663.98310000000004</v>
      </c>
      <c r="B353">
        <v>3.086109</v>
      </c>
      <c r="C353">
        <v>1.089968</v>
      </c>
      <c r="D353">
        <v>1.7722830000000001</v>
      </c>
      <c r="E353">
        <v>5.3546419999999997E-3</v>
      </c>
      <c r="F353">
        <v>-5.1611260000000003E-3</v>
      </c>
      <c r="G353">
        <v>1.6955000000000001E-2</v>
      </c>
      <c r="H353">
        <v>0.99982859999999996</v>
      </c>
      <c r="I353">
        <v>0.3004269</v>
      </c>
      <c r="J353">
        <v>0.13287080000000001</v>
      </c>
      <c r="K353">
        <v>0.54831640000000004</v>
      </c>
      <c r="L353">
        <v>-8.8754360000000004E-2</v>
      </c>
      <c r="M353">
        <v>0.82086369999999997</v>
      </c>
      <c r="N353">
        <v>0</v>
      </c>
      <c r="O353">
        <v>0</v>
      </c>
      <c r="P353">
        <v>0</v>
      </c>
      <c r="Q353">
        <v>0</v>
      </c>
      <c r="R353">
        <v>38.911929999999998</v>
      </c>
      <c r="S353">
        <v>78.626300000000001</v>
      </c>
      <c r="T353">
        <v>0</v>
      </c>
      <c r="U353">
        <v>1</v>
      </c>
      <c r="V353">
        <v>0</v>
      </c>
      <c r="W353">
        <v>0</v>
      </c>
      <c r="X353">
        <v>0</v>
      </c>
      <c r="Y353" s="1">
        <v>4.2740979999999997E-9</v>
      </c>
      <c r="Z353" s="1">
        <v>2.8227559999999998E-8</v>
      </c>
      <c r="AA353" s="1">
        <v>1.9934840000000001E-9</v>
      </c>
      <c r="AB353">
        <v>1</v>
      </c>
      <c r="AC353">
        <v>0.98049180000000002</v>
      </c>
      <c r="AD353">
        <v>0</v>
      </c>
      <c r="AE353">
        <v>0</v>
      </c>
      <c r="AF353">
        <v>0</v>
      </c>
      <c r="AG353">
        <v>1</v>
      </c>
      <c r="AH353">
        <v>1</v>
      </c>
      <c r="AI353">
        <v>1</v>
      </c>
      <c r="AJ353">
        <v>0</v>
      </c>
      <c r="AK353">
        <v>0</v>
      </c>
      <c r="AL353">
        <v>0</v>
      </c>
      <c r="AM353" s="1">
        <v>4.2740979999999997E-9</v>
      </c>
      <c r="AN353" s="1">
        <v>2.8227559999999998E-8</v>
      </c>
      <c r="AO353" s="1">
        <v>1.9934840000000001E-9</v>
      </c>
      <c r="AP353">
        <v>1</v>
      </c>
      <c r="AQ353">
        <v>1</v>
      </c>
      <c r="AR353">
        <v>0</v>
      </c>
      <c r="AS353">
        <v>0</v>
      </c>
      <c r="AT353">
        <v>0</v>
      </c>
      <c r="AU353">
        <v>1</v>
      </c>
    </row>
    <row r="354" spans="1:47" x14ac:dyDescent="0.25">
      <c r="A354">
        <v>664.03269999999998</v>
      </c>
      <c r="B354">
        <v>3.086109</v>
      </c>
      <c r="C354">
        <v>1.089968</v>
      </c>
      <c r="D354">
        <v>1.7722830000000001</v>
      </c>
      <c r="E354">
        <v>5.3546399999999999E-3</v>
      </c>
      <c r="F354">
        <v>-5.1611390000000004E-3</v>
      </c>
      <c r="G354">
        <v>1.695501E-2</v>
      </c>
      <c r="H354">
        <v>0.99982859999999996</v>
      </c>
      <c r="I354">
        <v>0.29401890000000003</v>
      </c>
      <c r="J354">
        <v>0.13276850000000001</v>
      </c>
      <c r="K354">
        <v>0.54840140000000004</v>
      </c>
      <c r="L354">
        <v>-8.8703530000000003E-2</v>
      </c>
      <c r="M354">
        <v>0.82082900000000003</v>
      </c>
      <c r="N354">
        <v>0</v>
      </c>
      <c r="O354">
        <v>0</v>
      </c>
      <c r="P354">
        <v>0</v>
      </c>
      <c r="Q354">
        <v>0</v>
      </c>
      <c r="R354">
        <v>38.732399999999998</v>
      </c>
      <c r="S354">
        <v>78.476100000000002</v>
      </c>
      <c r="T354">
        <v>0</v>
      </c>
      <c r="U354">
        <v>1</v>
      </c>
      <c r="V354">
        <v>0</v>
      </c>
      <c r="W354">
        <v>0</v>
      </c>
      <c r="X354">
        <v>0</v>
      </c>
      <c r="Y354" s="1">
        <v>-6.1051850000000002E-9</v>
      </c>
      <c r="Z354" s="1">
        <v>-6.0433129999999996E-9</v>
      </c>
      <c r="AA354" s="1">
        <v>2.2506809999999998E-9</v>
      </c>
      <c r="AB354">
        <v>1</v>
      </c>
      <c r="AC354">
        <v>0.97867040000000005</v>
      </c>
      <c r="AD354">
        <v>0</v>
      </c>
      <c r="AE354">
        <v>0</v>
      </c>
      <c r="AF354">
        <v>0</v>
      </c>
      <c r="AG354">
        <v>1</v>
      </c>
      <c r="AH354">
        <v>1</v>
      </c>
      <c r="AI354">
        <v>1</v>
      </c>
      <c r="AJ354">
        <v>0</v>
      </c>
      <c r="AK354">
        <v>0</v>
      </c>
      <c r="AL354">
        <v>0</v>
      </c>
      <c r="AM354" s="1">
        <v>-4.35934E-11</v>
      </c>
      <c r="AN354" s="1">
        <v>-2.8315889999999998E-9</v>
      </c>
      <c r="AO354" s="1">
        <v>-6.7846170000000003E-11</v>
      </c>
      <c r="AP354">
        <v>1</v>
      </c>
      <c r="AQ354">
        <v>1</v>
      </c>
      <c r="AR354">
        <v>0</v>
      </c>
      <c r="AS354">
        <v>0</v>
      </c>
      <c r="AT354">
        <v>0</v>
      </c>
      <c r="AU354">
        <v>1</v>
      </c>
    </row>
    <row r="355" spans="1:47" x14ac:dyDescent="0.25">
      <c r="A355">
        <v>664.08259999999996</v>
      </c>
      <c r="B355">
        <v>3.086109</v>
      </c>
      <c r="C355">
        <v>1.089968</v>
      </c>
      <c r="D355">
        <v>1.7722830000000001</v>
      </c>
      <c r="E355">
        <v>5.3546430000000001E-3</v>
      </c>
      <c r="F355">
        <v>-5.1611260000000003E-3</v>
      </c>
      <c r="G355">
        <v>1.695497E-2</v>
      </c>
      <c r="H355">
        <v>0.99982859999999996</v>
      </c>
      <c r="I355">
        <v>0.28822930000000002</v>
      </c>
      <c r="J355">
        <v>0.1327081</v>
      </c>
      <c r="K355">
        <v>0.54845169999999999</v>
      </c>
      <c r="L355">
        <v>-8.8673500000000002E-2</v>
      </c>
      <c r="M355">
        <v>0.82080839999999999</v>
      </c>
      <c r="N355">
        <v>0</v>
      </c>
      <c r="O355">
        <v>0</v>
      </c>
      <c r="P355">
        <v>0</v>
      </c>
      <c r="Q355">
        <v>0</v>
      </c>
      <c r="R355">
        <v>38.548879999999997</v>
      </c>
      <c r="S355">
        <v>78.322479999999999</v>
      </c>
      <c r="T355">
        <v>0</v>
      </c>
      <c r="U355">
        <v>1</v>
      </c>
      <c r="V355">
        <v>0</v>
      </c>
      <c r="W355">
        <v>0</v>
      </c>
      <c r="X355">
        <v>0</v>
      </c>
      <c r="Y355" s="1">
        <v>9.1043789999999996E-10</v>
      </c>
      <c r="Z355" s="1">
        <v>4.9082899999999998E-9</v>
      </c>
      <c r="AA355" s="1">
        <v>-2.1456180000000001E-8</v>
      </c>
      <c r="AB355">
        <v>1</v>
      </c>
      <c r="AC355">
        <v>0.98030879999999998</v>
      </c>
      <c r="AD355">
        <v>0</v>
      </c>
      <c r="AE355">
        <v>0</v>
      </c>
      <c r="AF355">
        <v>0</v>
      </c>
      <c r="AG355">
        <v>1</v>
      </c>
      <c r="AH355">
        <v>1</v>
      </c>
      <c r="AI355">
        <v>1</v>
      </c>
      <c r="AJ355">
        <v>0</v>
      </c>
      <c r="AK355">
        <v>0</v>
      </c>
      <c r="AL355">
        <v>0</v>
      </c>
      <c r="AM355" s="1">
        <v>3.7589699999999999E-10</v>
      </c>
      <c r="AN355" s="1">
        <v>1.030679E-8</v>
      </c>
      <c r="AO355" s="1">
        <v>-3.4082389999999999E-8</v>
      </c>
      <c r="AP355">
        <v>1</v>
      </c>
      <c r="AQ355">
        <v>1</v>
      </c>
      <c r="AR355">
        <v>0</v>
      </c>
      <c r="AS355">
        <v>0</v>
      </c>
      <c r="AT355">
        <v>0</v>
      </c>
      <c r="AU355">
        <v>1</v>
      </c>
    </row>
    <row r="356" spans="1:47" x14ac:dyDescent="0.25">
      <c r="A356">
        <v>664.13319999999999</v>
      </c>
      <c r="B356">
        <v>3.088851</v>
      </c>
      <c r="C356">
        <v>1.0914870000000001</v>
      </c>
      <c r="D356">
        <v>1.773406</v>
      </c>
      <c r="E356">
        <v>5.3546430000000001E-3</v>
      </c>
      <c r="F356">
        <v>-5.1611720000000003E-3</v>
      </c>
      <c r="G356">
        <v>1.6955020000000001E-2</v>
      </c>
      <c r="H356">
        <v>0.99982859999999996</v>
      </c>
      <c r="I356">
        <v>0.28148099999999998</v>
      </c>
      <c r="J356">
        <v>0.13266020000000001</v>
      </c>
      <c r="K356">
        <v>0.54848269999999999</v>
      </c>
      <c r="L356">
        <v>-8.8647610000000002E-2</v>
      </c>
      <c r="M356">
        <v>0.82079820000000003</v>
      </c>
      <c r="N356">
        <v>0</v>
      </c>
      <c r="O356">
        <v>0</v>
      </c>
      <c r="P356">
        <v>0</v>
      </c>
      <c r="Q356">
        <v>0</v>
      </c>
      <c r="R356">
        <v>38.369840000000003</v>
      </c>
      <c r="S356">
        <v>78.172150000000002</v>
      </c>
      <c r="T356">
        <v>0</v>
      </c>
      <c r="U356">
        <v>1</v>
      </c>
      <c r="V356">
        <v>0</v>
      </c>
      <c r="W356">
        <v>0</v>
      </c>
      <c r="X356">
        <v>0</v>
      </c>
      <c r="Y356" s="1">
        <v>-5.5271030000000004E-10</v>
      </c>
      <c r="Z356" s="1">
        <v>-1.7965029999999999E-8</v>
      </c>
      <c r="AA356" s="1">
        <v>2.927655E-8</v>
      </c>
      <c r="AB356">
        <v>0.99999990000000005</v>
      </c>
      <c r="AC356">
        <v>0.97658739999999999</v>
      </c>
      <c r="AD356">
        <v>0</v>
      </c>
      <c r="AE356">
        <v>0</v>
      </c>
      <c r="AF356">
        <v>0</v>
      </c>
      <c r="AG356">
        <v>1</v>
      </c>
      <c r="AH356">
        <v>1</v>
      </c>
      <c r="AI356">
        <v>1</v>
      </c>
      <c r="AJ356">
        <v>7.4100759999999998E-3</v>
      </c>
      <c r="AK356">
        <v>4.1098410000000004E-3</v>
      </c>
      <c r="AL356">
        <v>3.0330859999999999E-3</v>
      </c>
      <c r="AM356" s="1">
        <v>-7.249978E-10</v>
      </c>
      <c r="AN356" s="1">
        <v>-2.6142099999999999E-8</v>
      </c>
      <c r="AO356" s="1">
        <v>2.0902790000000001E-8</v>
      </c>
      <c r="AP356">
        <v>0.99999990000000005</v>
      </c>
      <c r="AQ356">
        <v>1</v>
      </c>
      <c r="AR356">
        <v>0</v>
      </c>
      <c r="AS356">
        <v>0</v>
      </c>
      <c r="AT356">
        <v>0</v>
      </c>
      <c r="AU356">
        <v>1</v>
      </c>
    </row>
    <row r="357" spans="1:47" x14ac:dyDescent="0.25">
      <c r="A357">
        <v>664.18269999999995</v>
      </c>
      <c r="B357">
        <v>3.1012110000000002</v>
      </c>
      <c r="C357">
        <v>1.0984100000000001</v>
      </c>
      <c r="D357">
        <v>1.778446</v>
      </c>
      <c r="E357">
        <v>5.3546210000000004E-3</v>
      </c>
      <c r="F357">
        <v>-5.1612389999999998E-3</v>
      </c>
      <c r="G357">
        <v>1.695499E-2</v>
      </c>
      <c r="H357">
        <v>0.99982859999999996</v>
      </c>
      <c r="I357">
        <v>0.2789218</v>
      </c>
      <c r="J357">
        <v>0.13249169999999999</v>
      </c>
      <c r="K357">
        <v>0.54851700000000003</v>
      </c>
      <c r="L357">
        <v>-8.8538839999999994E-2</v>
      </c>
      <c r="M357">
        <v>0.8208143</v>
      </c>
      <c r="N357">
        <v>0</v>
      </c>
      <c r="O357">
        <v>0</v>
      </c>
      <c r="P357">
        <v>0</v>
      </c>
      <c r="Q357">
        <v>0</v>
      </c>
      <c r="R357">
        <v>35.600960000000001</v>
      </c>
      <c r="S357">
        <v>72.89555</v>
      </c>
      <c r="T357">
        <v>0</v>
      </c>
      <c r="U357">
        <v>1</v>
      </c>
      <c r="V357">
        <v>0</v>
      </c>
      <c r="W357">
        <v>0</v>
      </c>
      <c r="X357">
        <v>0</v>
      </c>
      <c r="Y357" s="1">
        <v>-1.291176E-8</v>
      </c>
      <c r="Z357" s="1">
        <v>-2.9433639999999998E-8</v>
      </c>
      <c r="AA357" s="1">
        <v>-1.4435480000000001E-8</v>
      </c>
      <c r="AB357">
        <v>1</v>
      </c>
      <c r="AC357">
        <v>0.99090780000000001</v>
      </c>
      <c r="AD357">
        <v>0</v>
      </c>
      <c r="AE357">
        <v>0</v>
      </c>
      <c r="AF357">
        <v>0</v>
      </c>
      <c r="AG357">
        <v>1</v>
      </c>
      <c r="AH357">
        <v>1</v>
      </c>
      <c r="AI357">
        <v>1</v>
      </c>
      <c r="AJ357">
        <v>1.7238489999999999E-2</v>
      </c>
      <c r="AK357">
        <v>9.7229680000000002E-3</v>
      </c>
      <c r="AL357">
        <v>7.0210289999999998E-3</v>
      </c>
      <c r="AM357" s="1">
        <v>-1.064007E-8</v>
      </c>
      <c r="AN357" s="1">
        <v>-3.403473E-8</v>
      </c>
      <c r="AO357" s="1">
        <v>-2.0435760000000001E-8</v>
      </c>
      <c r="AP357">
        <v>1</v>
      </c>
      <c r="AQ357">
        <v>1</v>
      </c>
      <c r="AR357">
        <v>0</v>
      </c>
      <c r="AS357">
        <v>0</v>
      </c>
      <c r="AT357">
        <v>0</v>
      </c>
      <c r="AU357">
        <v>1</v>
      </c>
    </row>
    <row r="358" spans="1:47" x14ac:dyDescent="0.25">
      <c r="A358">
        <v>664.23289999999997</v>
      </c>
      <c r="B358">
        <v>3.1132399999999998</v>
      </c>
      <c r="C358">
        <v>1.1052249999999999</v>
      </c>
      <c r="D358">
        <v>1.78335</v>
      </c>
      <c r="E358">
        <v>5.3546100000000001E-3</v>
      </c>
      <c r="F358">
        <v>-5.1612020000000002E-3</v>
      </c>
      <c r="G358">
        <v>1.6955029999999999E-2</v>
      </c>
      <c r="H358">
        <v>0.99982859999999996</v>
      </c>
      <c r="I358">
        <v>0.27818949999999998</v>
      </c>
      <c r="J358">
        <v>0.13212409999999999</v>
      </c>
      <c r="K358">
        <v>0.54856799999999994</v>
      </c>
      <c r="L358">
        <v>-8.8295910000000005E-2</v>
      </c>
      <c r="M358">
        <v>0.82086559999999997</v>
      </c>
      <c r="N358">
        <v>0</v>
      </c>
      <c r="O358">
        <v>0</v>
      </c>
      <c r="P358">
        <v>0</v>
      </c>
      <c r="Q358">
        <v>0</v>
      </c>
      <c r="R358">
        <v>35.00347</v>
      </c>
      <c r="S358">
        <v>72.333110000000005</v>
      </c>
      <c r="T358">
        <v>0</v>
      </c>
      <c r="U358">
        <v>1</v>
      </c>
      <c r="V358">
        <v>0</v>
      </c>
      <c r="W358">
        <v>0</v>
      </c>
      <c r="X358">
        <v>0</v>
      </c>
      <c r="Y358" s="1">
        <v>-6.237701E-9</v>
      </c>
      <c r="Z358" s="1">
        <v>1.9759560000000002E-8</v>
      </c>
      <c r="AA358" s="1">
        <v>2.048673E-8</v>
      </c>
      <c r="AB358">
        <v>1</v>
      </c>
      <c r="AC358">
        <v>0.9973746</v>
      </c>
      <c r="AD358">
        <v>0</v>
      </c>
      <c r="AE358">
        <v>0</v>
      </c>
      <c r="AF358">
        <v>0</v>
      </c>
      <c r="AG358">
        <v>1</v>
      </c>
      <c r="AH358">
        <v>1</v>
      </c>
      <c r="AI358">
        <v>1</v>
      </c>
      <c r="AJ358">
        <v>4.912614E-3</v>
      </c>
      <c r="AK358">
        <v>2.8015800000000001E-3</v>
      </c>
      <c r="AL358">
        <v>2.0043370000000001E-3</v>
      </c>
      <c r="AM358" s="1">
        <v>-6.263419E-9</v>
      </c>
      <c r="AN358" s="1">
        <v>2.0570239999999999E-8</v>
      </c>
      <c r="AO358" s="1">
        <v>1.613978E-8</v>
      </c>
      <c r="AP358">
        <v>1</v>
      </c>
      <c r="AQ358">
        <v>1</v>
      </c>
      <c r="AR358">
        <v>0</v>
      </c>
      <c r="AS358">
        <v>0</v>
      </c>
      <c r="AT358">
        <v>0</v>
      </c>
      <c r="AU358">
        <v>1</v>
      </c>
    </row>
    <row r="359" spans="1:47" x14ac:dyDescent="0.25">
      <c r="A359">
        <v>664.28269999999998</v>
      </c>
      <c r="B359">
        <v>3.115262</v>
      </c>
      <c r="C359">
        <v>1.106371</v>
      </c>
      <c r="D359">
        <v>1.7841739999999999</v>
      </c>
      <c r="E359">
        <v>5.3546169999999999E-3</v>
      </c>
      <c r="F359">
        <v>-5.1611779999999998E-3</v>
      </c>
      <c r="G359">
        <v>1.6955029999999999E-2</v>
      </c>
      <c r="H359">
        <v>0.99982859999999996</v>
      </c>
      <c r="I359">
        <v>0.27818949999999998</v>
      </c>
      <c r="J359">
        <v>0.131769</v>
      </c>
      <c r="K359">
        <v>0.54861380000000004</v>
      </c>
      <c r="L359">
        <v>-8.8060410000000006E-2</v>
      </c>
      <c r="M359">
        <v>0.82091729999999996</v>
      </c>
      <c r="N359">
        <v>0</v>
      </c>
      <c r="O359">
        <v>0</v>
      </c>
      <c r="P359">
        <v>0</v>
      </c>
      <c r="Q359">
        <v>0</v>
      </c>
      <c r="R359">
        <v>34.521850000000001</v>
      </c>
      <c r="S359">
        <v>71.875600000000006</v>
      </c>
      <c r="T359">
        <v>0</v>
      </c>
      <c r="U359">
        <v>1</v>
      </c>
      <c r="V359">
        <v>0</v>
      </c>
      <c r="W359">
        <v>0</v>
      </c>
      <c r="X359">
        <v>0</v>
      </c>
      <c r="Y359" s="1">
        <v>-2.751049E-9</v>
      </c>
      <c r="Z359" s="1">
        <v>7.4026600000000002E-9</v>
      </c>
      <c r="AA359" s="1">
        <v>-6.5940550000000003E-9</v>
      </c>
      <c r="AB359">
        <v>1</v>
      </c>
      <c r="AC359">
        <v>1</v>
      </c>
      <c r="AD359">
        <v>0</v>
      </c>
      <c r="AE359">
        <v>0</v>
      </c>
      <c r="AF359">
        <v>0</v>
      </c>
      <c r="AG359">
        <v>1</v>
      </c>
      <c r="AH359">
        <v>1</v>
      </c>
      <c r="AI359">
        <v>1</v>
      </c>
      <c r="AJ359">
        <v>0</v>
      </c>
      <c r="AK359">
        <v>0</v>
      </c>
      <c r="AL359">
        <v>0</v>
      </c>
      <c r="AM359" s="1">
        <v>3.69368E-9</v>
      </c>
      <c r="AN359" s="1">
        <v>1.9422210000000001E-8</v>
      </c>
      <c r="AO359" s="1">
        <v>-2.9350919999999999E-9</v>
      </c>
      <c r="AP359">
        <v>1</v>
      </c>
      <c r="AQ359">
        <v>1</v>
      </c>
      <c r="AR359">
        <v>0</v>
      </c>
      <c r="AS359">
        <v>0</v>
      </c>
      <c r="AT359">
        <v>0</v>
      </c>
      <c r="AU359">
        <v>1</v>
      </c>
    </row>
    <row r="360" spans="1:47" x14ac:dyDescent="0.25">
      <c r="A360">
        <v>664.33270000000005</v>
      </c>
      <c r="B360">
        <v>3.115602</v>
      </c>
      <c r="C360">
        <v>1.106563</v>
      </c>
      <c r="D360">
        <v>1.784313</v>
      </c>
      <c r="E360">
        <v>5.3546419999999997E-3</v>
      </c>
      <c r="F360">
        <v>-5.1612519999999999E-3</v>
      </c>
      <c r="G360">
        <v>1.6954980000000001E-2</v>
      </c>
      <c r="H360">
        <v>0.99982859999999996</v>
      </c>
      <c r="I360">
        <v>0.27741130000000003</v>
      </c>
      <c r="J360">
        <v>0.1314835</v>
      </c>
      <c r="K360">
        <v>0.54864939999999995</v>
      </c>
      <c r="L360">
        <v>-8.7870760000000006E-2</v>
      </c>
      <c r="M360">
        <v>0.82095960000000001</v>
      </c>
      <c r="N360">
        <v>0</v>
      </c>
      <c r="O360">
        <v>0</v>
      </c>
      <c r="P360">
        <v>0</v>
      </c>
      <c r="Q360">
        <v>0</v>
      </c>
      <c r="R360">
        <v>36.707450000000001</v>
      </c>
      <c r="S360">
        <v>76.615859999999998</v>
      </c>
      <c r="T360">
        <v>0</v>
      </c>
      <c r="U360">
        <v>1</v>
      </c>
      <c r="V360">
        <v>0</v>
      </c>
      <c r="W360">
        <v>0</v>
      </c>
      <c r="X360">
        <v>0</v>
      </c>
      <c r="Y360" s="1">
        <v>1.1214790000000001E-8</v>
      </c>
      <c r="Z360" s="1">
        <v>-4.4892129999999998E-8</v>
      </c>
      <c r="AA360" s="1">
        <v>-3.878444E-8</v>
      </c>
      <c r="AB360">
        <v>1</v>
      </c>
      <c r="AC360">
        <v>1</v>
      </c>
      <c r="AD360">
        <v>0</v>
      </c>
      <c r="AE360">
        <v>0</v>
      </c>
      <c r="AF360">
        <v>0</v>
      </c>
      <c r="AG360">
        <v>1</v>
      </c>
      <c r="AH360">
        <v>1</v>
      </c>
      <c r="AI360">
        <v>1</v>
      </c>
      <c r="AJ360">
        <v>0</v>
      </c>
      <c r="AK360">
        <v>0</v>
      </c>
      <c r="AL360">
        <v>0</v>
      </c>
      <c r="AM360" s="1">
        <v>1.084026E-8</v>
      </c>
      <c r="AN360" s="1">
        <v>-2.4818550000000001E-8</v>
      </c>
      <c r="AO360" s="1">
        <v>-1.5897409999999998E-8</v>
      </c>
      <c r="AP360">
        <v>1</v>
      </c>
      <c r="AQ360">
        <v>0.9972029</v>
      </c>
      <c r="AR360">
        <v>0</v>
      </c>
      <c r="AS360">
        <v>0</v>
      </c>
      <c r="AT360">
        <v>0</v>
      </c>
      <c r="AU360">
        <v>1</v>
      </c>
    </row>
    <row r="361" spans="1:47" x14ac:dyDescent="0.25">
      <c r="A361">
        <v>664.38250000000005</v>
      </c>
      <c r="B361">
        <v>3.115659</v>
      </c>
      <c r="C361">
        <v>1.1065959999999999</v>
      </c>
      <c r="D361">
        <v>1.7843359999999999</v>
      </c>
      <c r="E361">
        <v>5.3545959999999997E-3</v>
      </c>
      <c r="F361">
        <v>-5.1611269999999997E-3</v>
      </c>
      <c r="G361">
        <v>1.6955040000000001E-2</v>
      </c>
      <c r="H361">
        <v>0.99982859999999996</v>
      </c>
      <c r="I361">
        <v>0.27443590000000001</v>
      </c>
      <c r="J361">
        <v>0.1312614</v>
      </c>
      <c r="K361">
        <v>0.54867650000000001</v>
      </c>
      <c r="L361">
        <v>-8.7723099999999998E-2</v>
      </c>
      <c r="M361">
        <v>0.82099279999999997</v>
      </c>
      <c r="N361">
        <v>0</v>
      </c>
      <c r="O361">
        <v>0</v>
      </c>
      <c r="P361">
        <v>0</v>
      </c>
      <c r="Q361">
        <v>0</v>
      </c>
      <c r="R361">
        <v>36.62979</v>
      </c>
      <c r="S361">
        <v>76.545419999999993</v>
      </c>
      <c r="T361">
        <v>0</v>
      </c>
      <c r="U361">
        <v>1</v>
      </c>
      <c r="V361">
        <v>0</v>
      </c>
      <c r="W361">
        <v>0</v>
      </c>
      <c r="X361">
        <v>0</v>
      </c>
      <c r="Y361" s="1">
        <v>-2.3819200000000001E-8</v>
      </c>
      <c r="Z361" s="1">
        <v>6.3359909999999997E-8</v>
      </c>
      <c r="AA361" s="1">
        <v>2.8721879999999999E-8</v>
      </c>
      <c r="AB361">
        <v>1</v>
      </c>
      <c r="AC361">
        <v>1</v>
      </c>
      <c r="AD361">
        <v>0</v>
      </c>
      <c r="AE361">
        <v>0</v>
      </c>
      <c r="AF361">
        <v>0</v>
      </c>
      <c r="AG361">
        <v>1</v>
      </c>
      <c r="AH361">
        <v>1</v>
      </c>
      <c r="AI361">
        <v>1</v>
      </c>
      <c r="AJ361">
        <v>0</v>
      </c>
      <c r="AK361">
        <v>0</v>
      </c>
      <c r="AL361">
        <v>0</v>
      </c>
      <c r="AM361" s="1">
        <v>-2.3819200000000001E-8</v>
      </c>
      <c r="AN361" s="1">
        <v>6.3359909999999997E-8</v>
      </c>
      <c r="AO361" s="1">
        <v>2.8721879999999999E-8</v>
      </c>
      <c r="AP361">
        <v>1</v>
      </c>
      <c r="AQ361">
        <v>0.9892744</v>
      </c>
      <c r="AR361">
        <v>0</v>
      </c>
      <c r="AS361">
        <v>0</v>
      </c>
      <c r="AT361">
        <v>0</v>
      </c>
      <c r="AU361">
        <v>1</v>
      </c>
    </row>
    <row r="362" spans="1:47" x14ac:dyDescent="0.25">
      <c r="A362">
        <v>664.44230000000005</v>
      </c>
      <c r="B362">
        <v>3.1156679999999999</v>
      </c>
      <c r="C362">
        <v>1.1066009999999999</v>
      </c>
      <c r="D362">
        <v>1.78434</v>
      </c>
      <c r="E362">
        <v>5.3545930000000004E-3</v>
      </c>
      <c r="F362">
        <v>-5.1610880000000003E-3</v>
      </c>
      <c r="G362">
        <v>1.6955109999999999E-2</v>
      </c>
      <c r="H362">
        <v>0.99982859999999996</v>
      </c>
      <c r="I362">
        <v>0.27154620000000002</v>
      </c>
      <c r="J362">
        <v>0.1310897</v>
      </c>
      <c r="K362">
        <v>0.54869710000000005</v>
      </c>
      <c r="L362">
        <v>-8.7608900000000003E-2</v>
      </c>
      <c r="M362">
        <v>0.82101869999999999</v>
      </c>
      <c r="N362">
        <v>0</v>
      </c>
      <c r="O362">
        <v>0</v>
      </c>
      <c r="P362">
        <v>0</v>
      </c>
      <c r="Q362">
        <v>0</v>
      </c>
      <c r="R362">
        <v>37.308590000000002</v>
      </c>
      <c r="S362">
        <v>78.087459999999993</v>
      </c>
      <c r="T362">
        <v>0</v>
      </c>
      <c r="U362">
        <v>1</v>
      </c>
      <c r="V362">
        <v>0</v>
      </c>
      <c r="W362">
        <v>0</v>
      </c>
      <c r="X362">
        <v>0</v>
      </c>
      <c r="Y362" s="1">
        <v>-1.4630570000000001E-8</v>
      </c>
      <c r="Z362" s="1">
        <v>2.38097E-8</v>
      </c>
      <c r="AA362" s="1">
        <v>4.3303880000000003E-8</v>
      </c>
      <c r="AB362">
        <v>0.99999990000000005</v>
      </c>
      <c r="AC362">
        <v>0.99927350000000004</v>
      </c>
      <c r="AD362">
        <v>0</v>
      </c>
      <c r="AE362">
        <v>0</v>
      </c>
      <c r="AF362">
        <v>0</v>
      </c>
      <c r="AG362">
        <v>1</v>
      </c>
      <c r="AH362">
        <v>1</v>
      </c>
      <c r="AI362">
        <v>1</v>
      </c>
      <c r="AJ362">
        <v>0</v>
      </c>
      <c r="AK362">
        <v>0</v>
      </c>
      <c r="AL362">
        <v>0</v>
      </c>
      <c r="AM362" s="1">
        <v>-1.530201E-8</v>
      </c>
      <c r="AN362" s="1">
        <v>1.662927E-8</v>
      </c>
      <c r="AO362" s="1">
        <v>3.5946410000000001E-8</v>
      </c>
      <c r="AP362">
        <v>0.99999990000000005</v>
      </c>
      <c r="AQ362">
        <v>0.99018969999999995</v>
      </c>
      <c r="AR362">
        <v>0</v>
      </c>
      <c r="AS362">
        <v>0</v>
      </c>
      <c r="AT362">
        <v>0</v>
      </c>
      <c r="AU362">
        <v>1</v>
      </c>
    </row>
    <row r="363" spans="1:47" x14ac:dyDescent="0.25">
      <c r="A363">
        <v>664.48320000000001</v>
      </c>
      <c r="B363">
        <v>3.1156700000000002</v>
      </c>
      <c r="C363">
        <v>1.1066020000000001</v>
      </c>
      <c r="D363">
        <v>1.784341</v>
      </c>
      <c r="E363">
        <v>5.354536E-3</v>
      </c>
      <c r="F363">
        <v>-5.1610969999999999E-3</v>
      </c>
      <c r="G363">
        <v>1.695522E-2</v>
      </c>
      <c r="H363">
        <v>0.99982859999999996</v>
      </c>
      <c r="I363">
        <v>0.26958919999999997</v>
      </c>
      <c r="J363">
        <v>0.13095709999999999</v>
      </c>
      <c r="K363">
        <v>0.54871270000000005</v>
      </c>
      <c r="L363">
        <v>-8.7520600000000004E-2</v>
      </c>
      <c r="M363">
        <v>0.82103879999999996</v>
      </c>
      <c r="N363">
        <v>0</v>
      </c>
      <c r="O363">
        <v>0</v>
      </c>
      <c r="P363">
        <v>0</v>
      </c>
      <c r="Q363">
        <v>0</v>
      </c>
      <c r="R363">
        <v>27.918330000000001</v>
      </c>
      <c r="S363">
        <v>58.511690000000002</v>
      </c>
      <c r="T363">
        <v>0</v>
      </c>
      <c r="U363">
        <v>1</v>
      </c>
      <c r="V363">
        <v>0</v>
      </c>
      <c r="W363">
        <v>0</v>
      </c>
      <c r="X363">
        <v>0</v>
      </c>
      <c r="Y363" s="1">
        <v>-1.760919E-8</v>
      </c>
      <c r="Z363" s="1">
        <v>-2.7514469999999999E-9</v>
      </c>
      <c r="AA363" s="1">
        <v>3.7296160000000003E-8</v>
      </c>
      <c r="AB363">
        <v>1</v>
      </c>
      <c r="AC363">
        <v>0.99854609999999999</v>
      </c>
      <c r="AD363">
        <v>0</v>
      </c>
      <c r="AE363">
        <v>0</v>
      </c>
      <c r="AF363">
        <v>0</v>
      </c>
      <c r="AG363">
        <v>1</v>
      </c>
      <c r="AH363">
        <v>1</v>
      </c>
      <c r="AI363">
        <v>1</v>
      </c>
      <c r="AJ363">
        <v>0</v>
      </c>
      <c r="AK363">
        <v>0</v>
      </c>
      <c r="AL363">
        <v>0</v>
      </c>
      <c r="AM363" s="1">
        <v>-1.760919E-8</v>
      </c>
      <c r="AN363" s="1">
        <v>-2.7514469999999999E-9</v>
      </c>
      <c r="AO363" s="1">
        <v>3.7296160000000003E-8</v>
      </c>
      <c r="AP363">
        <v>1</v>
      </c>
      <c r="AQ363">
        <v>0.99423839999999997</v>
      </c>
      <c r="AR363">
        <v>0</v>
      </c>
      <c r="AS363">
        <v>0</v>
      </c>
      <c r="AT363">
        <v>0</v>
      </c>
      <c r="AU363">
        <v>1</v>
      </c>
    </row>
    <row r="364" spans="1:47" x14ac:dyDescent="0.25">
      <c r="A364">
        <v>664.53340000000003</v>
      </c>
      <c r="B364">
        <v>3.1156700000000002</v>
      </c>
      <c r="C364">
        <v>1.1066020000000001</v>
      </c>
      <c r="D364">
        <v>1.784341</v>
      </c>
      <c r="E364">
        <v>5.3545659999999998E-3</v>
      </c>
      <c r="F364">
        <v>-5.1610930000000003E-3</v>
      </c>
      <c r="G364">
        <v>1.695516E-2</v>
      </c>
      <c r="H364">
        <v>0.99982859999999996</v>
      </c>
      <c r="I364">
        <v>0.26779979999999998</v>
      </c>
      <c r="J364">
        <v>0.13085459999999999</v>
      </c>
      <c r="K364">
        <v>0.54872469999999995</v>
      </c>
      <c r="L364">
        <v>-8.7452340000000003E-2</v>
      </c>
      <c r="M364">
        <v>0.82105450000000002</v>
      </c>
      <c r="N364">
        <v>0</v>
      </c>
      <c r="O364">
        <v>0</v>
      </c>
      <c r="P364">
        <v>0</v>
      </c>
      <c r="Q364">
        <v>0</v>
      </c>
      <c r="R364">
        <v>34.852559999999997</v>
      </c>
      <c r="S364">
        <v>73.100949999999997</v>
      </c>
      <c r="T364">
        <v>0</v>
      </c>
      <c r="U364">
        <v>1</v>
      </c>
      <c r="V364">
        <v>0</v>
      </c>
      <c r="W364">
        <v>0</v>
      </c>
      <c r="X364">
        <v>0</v>
      </c>
      <c r="Y364" s="1">
        <v>1.320921E-8</v>
      </c>
      <c r="Z364" s="1">
        <v>1.1009600000000001E-8</v>
      </c>
      <c r="AA364" s="1">
        <v>-3.1440830000000002E-8</v>
      </c>
      <c r="AB364">
        <v>1</v>
      </c>
      <c r="AC364">
        <v>0.99835039999999997</v>
      </c>
      <c r="AD364">
        <v>0</v>
      </c>
      <c r="AE364">
        <v>0</v>
      </c>
      <c r="AF364">
        <v>0</v>
      </c>
      <c r="AG364">
        <v>1</v>
      </c>
      <c r="AH364">
        <v>1</v>
      </c>
      <c r="AI364">
        <v>1</v>
      </c>
      <c r="AJ364">
        <v>0</v>
      </c>
      <c r="AK364">
        <v>0</v>
      </c>
      <c r="AL364">
        <v>0</v>
      </c>
      <c r="AM364" s="1">
        <v>1.448504E-8</v>
      </c>
      <c r="AN364" s="1">
        <v>-3.180434E-9</v>
      </c>
      <c r="AO364" s="1">
        <v>-3.8108489999999997E-8</v>
      </c>
      <c r="AP364">
        <v>1</v>
      </c>
      <c r="AQ364">
        <v>0.995004</v>
      </c>
      <c r="AR364">
        <v>0</v>
      </c>
      <c r="AS364">
        <v>0</v>
      </c>
      <c r="AT364">
        <v>0</v>
      </c>
      <c r="AU364">
        <v>1</v>
      </c>
    </row>
    <row r="365" spans="1:47" x14ac:dyDescent="0.25">
      <c r="A365">
        <v>664.58259999999996</v>
      </c>
      <c r="B365">
        <v>3.1156700000000002</v>
      </c>
      <c r="C365">
        <v>1.1066020000000001</v>
      </c>
      <c r="D365">
        <v>1.784341</v>
      </c>
      <c r="E365">
        <v>5.354564E-3</v>
      </c>
      <c r="F365">
        <v>-5.161148E-3</v>
      </c>
      <c r="G365">
        <v>1.6955109999999999E-2</v>
      </c>
      <c r="H365">
        <v>0.99982859999999996</v>
      </c>
      <c r="I365">
        <v>0.26260860000000003</v>
      </c>
      <c r="J365">
        <v>0.13077530000000001</v>
      </c>
      <c r="K365">
        <v>0.54873380000000005</v>
      </c>
      <c r="L365">
        <v>-8.7399539999999998E-2</v>
      </c>
      <c r="M365">
        <v>0.82106659999999998</v>
      </c>
      <c r="N365">
        <v>0</v>
      </c>
      <c r="O365">
        <v>0</v>
      </c>
      <c r="P365">
        <v>0</v>
      </c>
      <c r="Q365">
        <v>0</v>
      </c>
      <c r="R365">
        <v>34.013280000000002</v>
      </c>
      <c r="S365">
        <v>71.418220000000005</v>
      </c>
      <c r="T365">
        <v>0</v>
      </c>
      <c r="U365">
        <v>1</v>
      </c>
      <c r="V365">
        <v>0</v>
      </c>
      <c r="W365">
        <v>0</v>
      </c>
      <c r="X365">
        <v>0</v>
      </c>
      <c r="Y365" s="1">
        <v>-3.3996090000000001E-9</v>
      </c>
      <c r="Z365" s="1">
        <v>-2.5359229999999999E-8</v>
      </c>
      <c r="AA365" s="1">
        <v>-2.7789229999999999E-8</v>
      </c>
      <c r="AB365">
        <v>1</v>
      </c>
      <c r="AC365">
        <v>0.99061679999999996</v>
      </c>
      <c r="AD365">
        <v>0</v>
      </c>
      <c r="AE365">
        <v>0</v>
      </c>
      <c r="AF365">
        <v>0</v>
      </c>
      <c r="AG365">
        <v>1</v>
      </c>
      <c r="AH365">
        <v>1</v>
      </c>
      <c r="AI365">
        <v>1</v>
      </c>
      <c r="AJ365">
        <v>0</v>
      </c>
      <c r="AK365">
        <v>0</v>
      </c>
      <c r="AL365">
        <v>0</v>
      </c>
      <c r="AM365" s="1">
        <v>-3.3996090000000001E-9</v>
      </c>
      <c r="AN365" s="1">
        <v>-2.5359229999999999E-8</v>
      </c>
      <c r="AO365" s="1">
        <v>-2.7789229999999999E-8</v>
      </c>
      <c r="AP365">
        <v>1</v>
      </c>
      <c r="AQ365">
        <v>0.98990400000000001</v>
      </c>
      <c r="AR365">
        <v>0</v>
      </c>
      <c r="AS365">
        <v>0</v>
      </c>
      <c r="AT365">
        <v>0</v>
      </c>
      <c r="AU365">
        <v>1</v>
      </c>
    </row>
    <row r="366" spans="1:47" x14ac:dyDescent="0.25">
      <c r="A366">
        <v>664.63340000000005</v>
      </c>
      <c r="B366">
        <v>3.1156700000000002</v>
      </c>
      <c r="C366">
        <v>1.1066020000000001</v>
      </c>
      <c r="D366">
        <v>1.784341</v>
      </c>
      <c r="E366">
        <v>5.3545650000000004E-3</v>
      </c>
      <c r="F366">
        <v>-5.161115E-3</v>
      </c>
      <c r="G366">
        <v>1.6955120000000001E-2</v>
      </c>
      <c r="H366">
        <v>0.99982859999999996</v>
      </c>
      <c r="I366">
        <v>0.2560636</v>
      </c>
      <c r="J366">
        <v>0.130714</v>
      </c>
      <c r="K366">
        <v>0.54874089999999998</v>
      </c>
      <c r="L366">
        <v>-8.7358710000000006E-2</v>
      </c>
      <c r="M366">
        <v>0.82107589999999997</v>
      </c>
      <c r="N366">
        <v>0</v>
      </c>
      <c r="O366">
        <v>0</v>
      </c>
      <c r="P366">
        <v>0</v>
      </c>
      <c r="Q366">
        <v>0</v>
      </c>
      <c r="R366">
        <v>35.428629999999998</v>
      </c>
      <c r="S366">
        <v>74.532780000000002</v>
      </c>
      <c r="T366">
        <v>0</v>
      </c>
      <c r="U366">
        <v>1</v>
      </c>
      <c r="V366">
        <v>0</v>
      </c>
      <c r="W366">
        <v>0</v>
      </c>
      <c r="X366">
        <v>0</v>
      </c>
      <c r="Y366" s="1">
        <v>-2.452927E-9</v>
      </c>
      <c r="Z366" s="1">
        <v>2.6335159999999999E-8</v>
      </c>
      <c r="AA366" s="1">
        <v>5.1547160000000001E-9</v>
      </c>
      <c r="AB366">
        <v>1</v>
      </c>
      <c r="AC366">
        <v>0.98771059999999999</v>
      </c>
      <c r="AD366">
        <v>0</v>
      </c>
      <c r="AE366">
        <v>0</v>
      </c>
      <c r="AF366">
        <v>0</v>
      </c>
      <c r="AG366">
        <v>1</v>
      </c>
      <c r="AH366">
        <v>1</v>
      </c>
      <c r="AI366">
        <v>1</v>
      </c>
      <c r="AJ366">
        <v>0</v>
      </c>
      <c r="AK366">
        <v>0</v>
      </c>
      <c r="AL366">
        <v>0</v>
      </c>
      <c r="AM366" s="1">
        <v>-2.8713930000000001E-11</v>
      </c>
      <c r="AN366" s="1">
        <v>8.9356030000000006E-9</v>
      </c>
      <c r="AO366" s="1">
        <v>2.2624250000000001E-9</v>
      </c>
      <c r="AP366">
        <v>1</v>
      </c>
      <c r="AQ366">
        <v>0.987209</v>
      </c>
      <c r="AR366">
        <v>0</v>
      </c>
      <c r="AS366">
        <v>0</v>
      </c>
      <c r="AT366">
        <v>0</v>
      </c>
      <c r="AU366">
        <v>1</v>
      </c>
    </row>
    <row r="367" spans="1:47" x14ac:dyDescent="0.25">
      <c r="A367">
        <v>664.68330000000003</v>
      </c>
      <c r="B367">
        <v>3.1156700000000002</v>
      </c>
      <c r="C367">
        <v>1.1066020000000001</v>
      </c>
      <c r="D367">
        <v>1.784341</v>
      </c>
      <c r="E367">
        <v>5.3545800000000003E-3</v>
      </c>
      <c r="F367">
        <v>-5.1611449999999998E-3</v>
      </c>
      <c r="G367">
        <v>1.695514E-2</v>
      </c>
      <c r="H367">
        <v>0.99982859999999996</v>
      </c>
      <c r="I367">
        <v>0.24913199999999999</v>
      </c>
      <c r="J367">
        <v>0.13066659999999999</v>
      </c>
      <c r="K367">
        <v>0.54874639999999997</v>
      </c>
      <c r="L367">
        <v>-8.7327139999999998E-2</v>
      </c>
      <c r="M367">
        <v>0.82108320000000001</v>
      </c>
      <c r="N367">
        <v>0</v>
      </c>
      <c r="O367">
        <v>0</v>
      </c>
      <c r="P367">
        <v>0</v>
      </c>
      <c r="Q367">
        <v>0</v>
      </c>
      <c r="R367">
        <v>34.500219999999999</v>
      </c>
      <c r="S367">
        <v>72.751109999999997</v>
      </c>
      <c r="T367">
        <v>0</v>
      </c>
      <c r="U367">
        <v>1</v>
      </c>
      <c r="V367">
        <v>0</v>
      </c>
      <c r="W367">
        <v>0</v>
      </c>
      <c r="X367">
        <v>0</v>
      </c>
      <c r="Y367" s="1">
        <v>6.1998169999999997E-9</v>
      </c>
      <c r="Z367" s="1">
        <v>-1.2721510000000001E-8</v>
      </c>
      <c r="AA367" s="1">
        <v>1.3184829999999999E-10</v>
      </c>
      <c r="AB367">
        <v>1</v>
      </c>
      <c r="AC367">
        <v>0.98207940000000005</v>
      </c>
      <c r="AD367">
        <v>0</v>
      </c>
      <c r="AE367">
        <v>0</v>
      </c>
      <c r="AF367">
        <v>0</v>
      </c>
      <c r="AG367">
        <v>1</v>
      </c>
      <c r="AH367">
        <v>1</v>
      </c>
      <c r="AI367">
        <v>1</v>
      </c>
      <c r="AJ367">
        <v>0</v>
      </c>
      <c r="AK367">
        <v>0</v>
      </c>
      <c r="AL367">
        <v>0</v>
      </c>
      <c r="AM367" s="1">
        <v>3.459202E-9</v>
      </c>
      <c r="AN367" s="1">
        <v>-1.380938E-8</v>
      </c>
      <c r="AO367" s="1">
        <v>6.9396729999999996E-9</v>
      </c>
      <c r="AP367">
        <v>1</v>
      </c>
      <c r="AQ367">
        <v>0.99068350000000005</v>
      </c>
      <c r="AR367">
        <v>0</v>
      </c>
      <c r="AS367">
        <v>0</v>
      </c>
      <c r="AT367">
        <v>0</v>
      </c>
      <c r="AU367">
        <v>1</v>
      </c>
    </row>
    <row r="368" spans="1:47" x14ac:dyDescent="0.25">
      <c r="A368">
        <v>664.73320000000001</v>
      </c>
      <c r="B368">
        <v>3.1156700000000002</v>
      </c>
      <c r="C368">
        <v>1.1066020000000001</v>
      </c>
      <c r="D368">
        <v>1.784341</v>
      </c>
      <c r="E368">
        <v>5.3545750000000003E-3</v>
      </c>
      <c r="F368">
        <v>-5.1611799999999996E-3</v>
      </c>
      <c r="G368">
        <v>1.695518E-2</v>
      </c>
      <c r="H368">
        <v>0.99982859999999996</v>
      </c>
      <c r="I368">
        <v>0.24214459999999999</v>
      </c>
      <c r="J368">
        <v>0.13062989999999999</v>
      </c>
      <c r="K368">
        <v>0.54875059999999998</v>
      </c>
      <c r="L368">
        <v>-8.7302679999999994E-2</v>
      </c>
      <c r="M368">
        <v>0.82108890000000001</v>
      </c>
      <c r="N368">
        <v>0</v>
      </c>
      <c r="O368">
        <v>0</v>
      </c>
      <c r="P368">
        <v>0</v>
      </c>
      <c r="Q368">
        <v>0</v>
      </c>
      <c r="R368">
        <v>33.585599999999999</v>
      </c>
      <c r="S368">
        <v>70.982849999999999</v>
      </c>
      <c r="T368">
        <v>0</v>
      </c>
      <c r="U368">
        <v>1</v>
      </c>
      <c r="V368">
        <v>0</v>
      </c>
      <c r="W368">
        <v>0</v>
      </c>
      <c r="X368">
        <v>0</v>
      </c>
      <c r="Y368" s="1">
        <v>-3.062048E-9</v>
      </c>
      <c r="Z368" s="1">
        <v>-1.910214E-8</v>
      </c>
      <c r="AA368" s="1">
        <v>2.0999850000000001E-8</v>
      </c>
      <c r="AB368">
        <v>1</v>
      </c>
      <c r="AC368">
        <v>0.98251100000000002</v>
      </c>
      <c r="AD368">
        <v>0</v>
      </c>
      <c r="AE368">
        <v>0</v>
      </c>
      <c r="AF368">
        <v>0</v>
      </c>
      <c r="AG368">
        <v>1</v>
      </c>
      <c r="AH368">
        <v>1</v>
      </c>
      <c r="AI368">
        <v>1</v>
      </c>
      <c r="AJ368">
        <v>0</v>
      </c>
      <c r="AK368">
        <v>0</v>
      </c>
      <c r="AL368">
        <v>0</v>
      </c>
      <c r="AM368" s="1">
        <v>-2.9737010000000001E-9</v>
      </c>
      <c r="AN368" s="1">
        <v>-1.173789E-8</v>
      </c>
      <c r="AO368" s="1">
        <v>9.8492270000000006E-9</v>
      </c>
      <c r="AP368">
        <v>1</v>
      </c>
      <c r="AQ368">
        <v>0.98925410000000003</v>
      </c>
      <c r="AR368">
        <v>0</v>
      </c>
      <c r="AS368">
        <v>0</v>
      </c>
      <c r="AT368">
        <v>0</v>
      </c>
      <c r="AU368">
        <v>1</v>
      </c>
    </row>
    <row r="369" spans="1:47" x14ac:dyDescent="0.25">
      <c r="A369">
        <v>664.78340000000003</v>
      </c>
      <c r="B369">
        <v>3.1156700000000002</v>
      </c>
      <c r="C369">
        <v>1.1066020000000001</v>
      </c>
      <c r="D369">
        <v>1.784341</v>
      </c>
      <c r="E369">
        <v>5.3545600000000004E-3</v>
      </c>
      <c r="F369">
        <v>-5.1611210000000003E-3</v>
      </c>
      <c r="G369">
        <v>1.6955189999999998E-2</v>
      </c>
      <c r="H369">
        <v>0.99982859999999996</v>
      </c>
      <c r="I369">
        <v>0.2363604</v>
      </c>
      <c r="J369">
        <v>0.13060160000000001</v>
      </c>
      <c r="K369">
        <v>0.54875379999999996</v>
      </c>
      <c r="L369">
        <v>-8.7283780000000005E-2</v>
      </c>
      <c r="M369">
        <v>0.82109319999999997</v>
      </c>
      <c r="N369">
        <v>0</v>
      </c>
      <c r="O369">
        <v>0</v>
      </c>
      <c r="P369">
        <v>0</v>
      </c>
      <c r="Q369">
        <v>0</v>
      </c>
      <c r="R369">
        <v>34.209919999999997</v>
      </c>
      <c r="S369">
        <v>72.452960000000004</v>
      </c>
      <c r="T369">
        <v>0</v>
      </c>
      <c r="U369">
        <v>1</v>
      </c>
      <c r="V369">
        <v>0</v>
      </c>
      <c r="W369">
        <v>0</v>
      </c>
      <c r="X369">
        <v>0</v>
      </c>
      <c r="Y369" s="1">
        <v>-1.191411E-8</v>
      </c>
      <c r="Z369" s="1">
        <v>3.0380390000000003E-8</v>
      </c>
      <c r="AA369" s="1">
        <v>3.9368970000000002E-9</v>
      </c>
      <c r="AB369">
        <v>1</v>
      </c>
      <c r="AC369">
        <v>0.98594040000000005</v>
      </c>
      <c r="AD369">
        <v>0</v>
      </c>
      <c r="AE369">
        <v>0</v>
      </c>
      <c r="AF369">
        <v>0</v>
      </c>
      <c r="AG369">
        <v>1</v>
      </c>
      <c r="AH369">
        <v>1</v>
      </c>
      <c r="AI369">
        <v>1</v>
      </c>
      <c r="AJ369">
        <v>0</v>
      </c>
      <c r="AK369">
        <v>0</v>
      </c>
      <c r="AL369">
        <v>0</v>
      </c>
      <c r="AM369" s="1">
        <v>-7.4457579999999999E-9</v>
      </c>
      <c r="AN369" s="1">
        <v>3.2235910000000003E-8</v>
      </c>
      <c r="AO369" s="1">
        <v>-2.483089E-9</v>
      </c>
      <c r="AP369">
        <v>1</v>
      </c>
      <c r="AQ369">
        <v>0.99003200000000002</v>
      </c>
      <c r="AR369">
        <v>0</v>
      </c>
      <c r="AS369">
        <v>0</v>
      </c>
      <c r="AT369">
        <v>0</v>
      </c>
      <c r="AU369">
        <v>1</v>
      </c>
    </row>
    <row r="370" spans="1:47" x14ac:dyDescent="0.25">
      <c r="A370">
        <v>664.83259999999996</v>
      </c>
      <c r="B370">
        <v>3.1156700000000002</v>
      </c>
      <c r="C370">
        <v>1.1066020000000001</v>
      </c>
      <c r="D370">
        <v>1.784341</v>
      </c>
      <c r="E370">
        <v>5.3545650000000004E-3</v>
      </c>
      <c r="F370">
        <v>-5.1611809999999999E-3</v>
      </c>
      <c r="G370">
        <v>1.695524E-2</v>
      </c>
      <c r="H370">
        <v>0.99982859999999996</v>
      </c>
      <c r="I370">
        <v>0.2275336</v>
      </c>
      <c r="J370">
        <v>0.13057969999999999</v>
      </c>
      <c r="K370">
        <v>0.54875620000000003</v>
      </c>
      <c r="L370">
        <v>-8.7269169999999993E-2</v>
      </c>
      <c r="M370">
        <v>0.82109659999999995</v>
      </c>
      <c r="N370">
        <v>0</v>
      </c>
      <c r="O370">
        <v>0</v>
      </c>
      <c r="P370">
        <v>0</v>
      </c>
      <c r="Q370">
        <v>0</v>
      </c>
      <c r="R370">
        <v>33.298769999999998</v>
      </c>
      <c r="S370">
        <v>70.686689999999999</v>
      </c>
      <c r="T370">
        <v>0</v>
      </c>
      <c r="U370">
        <v>1</v>
      </c>
      <c r="V370">
        <v>0</v>
      </c>
      <c r="W370">
        <v>0</v>
      </c>
      <c r="X370">
        <v>0</v>
      </c>
      <c r="Y370" s="1">
        <v>3.166301E-9</v>
      </c>
      <c r="Z370" s="1">
        <v>-2.8387280000000001E-8</v>
      </c>
      <c r="AA370" s="1">
        <v>1.9717909999999999E-8</v>
      </c>
      <c r="AB370">
        <v>1</v>
      </c>
      <c r="AC370">
        <v>0.96963820000000001</v>
      </c>
      <c r="AD370">
        <v>0</v>
      </c>
      <c r="AE370">
        <v>0</v>
      </c>
      <c r="AF370">
        <v>0</v>
      </c>
      <c r="AG370">
        <v>1</v>
      </c>
      <c r="AH370">
        <v>1</v>
      </c>
      <c r="AI370">
        <v>1</v>
      </c>
      <c r="AJ370">
        <v>0</v>
      </c>
      <c r="AK370">
        <v>0</v>
      </c>
      <c r="AL370">
        <v>0</v>
      </c>
      <c r="AM370" s="1">
        <v>-1.9008940000000001E-9</v>
      </c>
      <c r="AN370" s="1">
        <v>-2.861733E-8</v>
      </c>
      <c r="AO370" s="1">
        <v>2.5808499999999999E-8</v>
      </c>
      <c r="AP370">
        <v>1</v>
      </c>
      <c r="AQ370">
        <v>0.99279859999999998</v>
      </c>
      <c r="AR370">
        <v>0</v>
      </c>
      <c r="AS370">
        <v>0</v>
      </c>
      <c r="AT370">
        <v>0</v>
      </c>
      <c r="AU370">
        <v>1</v>
      </c>
    </row>
    <row r="371" spans="1:47" x14ac:dyDescent="0.25">
      <c r="A371">
        <v>664.88340000000005</v>
      </c>
      <c r="B371">
        <v>3.1156700000000002</v>
      </c>
      <c r="C371">
        <v>1.1066020000000001</v>
      </c>
      <c r="D371">
        <v>1.784341</v>
      </c>
      <c r="E371">
        <v>5.3545720000000002E-3</v>
      </c>
      <c r="F371">
        <v>-5.1610680000000004E-3</v>
      </c>
      <c r="G371">
        <v>1.6955310000000001E-2</v>
      </c>
      <c r="H371">
        <v>0.99982859999999996</v>
      </c>
      <c r="I371">
        <v>0.22608120000000001</v>
      </c>
      <c r="J371">
        <v>0.13056280000000001</v>
      </c>
      <c r="K371">
        <v>0.54875830000000003</v>
      </c>
      <c r="L371">
        <v>-8.7257890000000005E-2</v>
      </c>
      <c r="M371">
        <v>0.82109920000000003</v>
      </c>
      <c r="N371">
        <v>0</v>
      </c>
      <c r="O371">
        <v>0</v>
      </c>
      <c r="P371">
        <v>0</v>
      </c>
      <c r="Q371">
        <v>0</v>
      </c>
      <c r="R371">
        <v>33.896239999999999</v>
      </c>
      <c r="S371">
        <v>72.127480000000006</v>
      </c>
      <c r="T371">
        <v>0</v>
      </c>
      <c r="U371">
        <v>1</v>
      </c>
      <c r="V371">
        <v>0</v>
      </c>
      <c r="W371">
        <v>0</v>
      </c>
      <c r="X371">
        <v>0</v>
      </c>
      <c r="Y371" s="1">
        <v>-7.0374219999999997E-10</v>
      </c>
      <c r="Z371" s="1">
        <v>5.2603229999999998E-8</v>
      </c>
      <c r="AA371" s="1">
        <v>3.1611680000000003E-8</v>
      </c>
      <c r="AB371">
        <v>1</v>
      </c>
      <c r="AC371">
        <v>1</v>
      </c>
      <c r="AD371">
        <v>0</v>
      </c>
      <c r="AE371">
        <v>0</v>
      </c>
      <c r="AF371">
        <v>0</v>
      </c>
      <c r="AG371">
        <v>1</v>
      </c>
      <c r="AH371">
        <v>1</v>
      </c>
      <c r="AI371">
        <v>1</v>
      </c>
      <c r="AJ371">
        <v>0</v>
      </c>
      <c r="AK371">
        <v>0</v>
      </c>
      <c r="AL371">
        <v>0</v>
      </c>
      <c r="AM371" s="1">
        <v>4.2721359999999996E-9</v>
      </c>
      <c r="AN371" s="1">
        <v>6.2817479999999993E-8</v>
      </c>
      <c r="AO371" s="1">
        <v>2.783097E-8</v>
      </c>
      <c r="AP371">
        <v>1</v>
      </c>
      <c r="AQ371">
        <v>0.99361650000000001</v>
      </c>
      <c r="AR371">
        <v>0</v>
      </c>
      <c r="AS371">
        <v>0</v>
      </c>
      <c r="AT371">
        <v>0</v>
      </c>
      <c r="AU371">
        <v>1</v>
      </c>
    </row>
    <row r="372" spans="1:47" x14ac:dyDescent="0.25">
      <c r="A372">
        <v>664.93280000000004</v>
      </c>
      <c r="B372">
        <v>3.1156700000000002</v>
      </c>
      <c r="C372">
        <v>1.1066020000000001</v>
      </c>
      <c r="D372">
        <v>1.784341</v>
      </c>
      <c r="E372">
        <v>5.3546059999999996E-3</v>
      </c>
      <c r="F372">
        <v>-5.1610700000000002E-3</v>
      </c>
      <c r="G372">
        <v>1.6955370000000001E-2</v>
      </c>
      <c r="H372">
        <v>0.99982859999999996</v>
      </c>
      <c r="I372">
        <v>0.2257613</v>
      </c>
      <c r="J372">
        <v>0.13054959999999999</v>
      </c>
      <c r="K372">
        <v>0.54875969999999996</v>
      </c>
      <c r="L372">
        <v>-8.7249119999999999E-2</v>
      </c>
      <c r="M372">
        <v>0.82110119999999998</v>
      </c>
      <c r="N372">
        <v>0</v>
      </c>
      <c r="O372">
        <v>0</v>
      </c>
      <c r="P372">
        <v>0</v>
      </c>
      <c r="Q372">
        <v>0</v>
      </c>
      <c r="R372">
        <v>33.11891</v>
      </c>
      <c r="S372">
        <v>70.499529999999993</v>
      </c>
      <c r="T372">
        <v>0</v>
      </c>
      <c r="U372">
        <v>1</v>
      </c>
      <c r="V372">
        <v>0</v>
      </c>
      <c r="W372">
        <v>0</v>
      </c>
      <c r="X372">
        <v>0</v>
      </c>
      <c r="Y372" s="1">
        <v>1.437199E-8</v>
      </c>
      <c r="Z372" s="1">
        <v>3.6455349999999999E-9</v>
      </c>
      <c r="AA372" s="1">
        <v>2.6470330000000001E-8</v>
      </c>
      <c r="AB372">
        <v>1</v>
      </c>
      <c r="AC372">
        <v>1</v>
      </c>
      <c r="AD372">
        <v>0</v>
      </c>
      <c r="AE372">
        <v>0</v>
      </c>
      <c r="AF372">
        <v>0</v>
      </c>
      <c r="AG372">
        <v>1</v>
      </c>
      <c r="AH372">
        <v>1</v>
      </c>
      <c r="AI372">
        <v>1</v>
      </c>
      <c r="AJ372">
        <v>0</v>
      </c>
      <c r="AK372">
        <v>0</v>
      </c>
      <c r="AL372">
        <v>0</v>
      </c>
      <c r="AM372" s="1">
        <v>1.5848729999999998E-8</v>
      </c>
      <c r="AN372" s="1">
        <v>-1.3676810000000001E-9</v>
      </c>
      <c r="AO372" s="1">
        <v>2.492774E-8</v>
      </c>
      <c r="AP372">
        <v>1</v>
      </c>
      <c r="AQ372">
        <v>0.99858499999999994</v>
      </c>
      <c r="AR372">
        <v>0</v>
      </c>
      <c r="AS372">
        <v>0</v>
      </c>
      <c r="AT372">
        <v>0</v>
      </c>
      <c r="AU372">
        <v>1</v>
      </c>
    </row>
    <row r="373" spans="1:47" x14ac:dyDescent="0.25">
      <c r="A373">
        <v>664.9828</v>
      </c>
      <c r="B373">
        <v>3.1156700000000002</v>
      </c>
      <c r="C373">
        <v>1.1066020000000001</v>
      </c>
      <c r="D373">
        <v>1.784341</v>
      </c>
      <c r="E373">
        <v>5.3546009999999996E-3</v>
      </c>
      <c r="F373">
        <v>-5.1610249999999996E-3</v>
      </c>
      <c r="G373">
        <v>1.6955459999999999E-2</v>
      </c>
      <c r="H373">
        <v>0.99982859999999996</v>
      </c>
      <c r="I373">
        <v>0.2256148</v>
      </c>
      <c r="J373">
        <v>0.1305394</v>
      </c>
      <c r="K373">
        <v>0.54876080000000005</v>
      </c>
      <c r="L373">
        <v>-8.7242340000000002E-2</v>
      </c>
      <c r="M373">
        <v>0.82110280000000002</v>
      </c>
      <c r="N373">
        <v>0</v>
      </c>
      <c r="O373">
        <v>0</v>
      </c>
      <c r="P373">
        <v>0</v>
      </c>
      <c r="Q373">
        <v>0</v>
      </c>
      <c r="R373">
        <v>36.87482</v>
      </c>
      <c r="S373">
        <v>78.502949999999998</v>
      </c>
      <c r="T373">
        <v>0</v>
      </c>
      <c r="U373">
        <v>1</v>
      </c>
      <c r="V373">
        <v>0</v>
      </c>
      <c r="W373">
        <v>0</v>
      </c>
      <c r="X373">
        <v>0</v>
      </c>
      <c r="Y373" s="1">
        <v>-6.1202029999999997E-9</v>
      </c>
      <c r="Z373" s="1">
        <v>2.5791910000000001E-8</v>
      </c>
      <c r="AA373" s="1">
        <v>4.3601719999999999E-8</v>
      </c>
      <c r="AB373">
        <v>1</v>
      </c>
      <c r="AC373">
        <v>1</v>
      </c>
      <c r="AD373">
        <v>0</v>
      </c>
      <c r="AE373">
        <v>0</v>
      </c>
      <c r="AF373">
        <v>0</v>
      </c>
      <c r="AG373">
        <v>1</v>
      </c>
      <c r="AH373">
        <v>1</v>
      </c>
      <c r="AI373">
        <v>1</v>
      </c>
      <c r="AJ373">
        <v>0</v>
      </c>
      <c r="AK373">
        <v>0</v>
      </c>
      <c r="AL373">
        <v>0</v>
      </c>
      <c r="AM373" s="1">
        <v>-4.6438190000000003E-9</v>
      </c>
      <c r="AN373" s="1">
        <v>2.2036299999999999E-8</v>
      </c>
      <c r="AO373" s="1">
        <v>3.7334129999999997E-8</v>
      </c>
      <c r="AP373">
        <v>1</v>
      </c>
      <c r="AQ373">
        <v>0.99935110000000005</v>
      </c>
      <c r="AR373">
        <v>0</v>
      </c>
      <c r="AS373">
        <v>0</v>
      </c>
      <c r="AT373">
        <v>0</v>
      </c>
      <c r="AU373">
        <v>1</v>
      </c>
    </row>
    <row r="374" spans="1:47" x14ac:dyDescent="0.25">
      <c r="A374">
        <v>665.03340000000003</v>
      </c>
      <c r="B374">
        <v>3.1156700000000002</v>
      </c>
      <c r="C374">
        <v>1.1066020000000001</v>
      </c>
      <c r="D374">
        <v>1.784341</v>
      </c>
      <c r="E374">
        <v>5.3545939999999998E-3</v>
      </c>
      <c r="F374">
        <v>-5.1610409999999999E-3</v>
      </c>
      <c r="G374">
        <v>1.6955439999999999E-2</v>
      </c>
      <c r="H374">
        <v>0.99982859999999996</v>
      </c>
      <c r="I374">
        <v>0.2256148</v>
      </c>
      <c r="J374">
        <v>0.1305316</v>
      </c>
      <c r="K374">
        <v>0.54876170000000002</v>
      </c>
      <c r="L374">
        <v>-8.7237090000000003E-2</v>
      </c>
      <c r="M374">
        <v>0.82110399999999995</v>
      </c>
      <c r="N374">
        <v>0</v>
      </c>
      <c r="O374">
        <v>0</v>
      </c>
      <c r="P374">
        <v>0</v>
      </c>
      <c r="Q374">
        <v>0</v>
      </c>
      <c r="R374">
        <v>39.131320000000002</v>
      </c>
      <c r="S374">
        <v>83.307980000000001</v>
      </c>
      <c r="T374">
        <v>0</v>
      </c>
      <c r="U374">
        <v>1</v>
      </c>
      <c r="V374">
        <v>0</v>
      </c>
      <c r="W374">
        <v>0</v>
      </c>
      <c r="X374">
        <v>0</v>
      </c>
      <c r="Y374" s="1">
        <v>-5.1144969999999999E-9</v>
      </c>
      <c r="Z374" s="1">
        <v>-5.9093510000000004E-9</v>
      </c>
      <c r="AA374" s="1">
        <v>-1.56419E-8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1</v>
      </c>
      <c r="AH374">
        <v>1</v>
      </c>
      <c r="AI374">
        <v>1</v>
      </c>
      <c r="AJ374">
        <v>0</v>
      </c>
      <c r="AK374">
        <v>0</v>
      </c>
      <c r="AL374">
        <v>0</v>
      </c>
      <c r="AM374" s="1">
        <v>-5.1144969999999999E-9</v>
      </c>
      <c r="AN374" s="1">
        <v>-5.9093510000000004E-9</v>
      </c>
      <c r="AO374" s="1">
        <v>-1.56419E-8</v>
      </c>
      <c r="AP374">
        <v>1</v>
      </c>
      <c r="AQ374">
        <v>1</v>
      </c>
      <c r="AR374">
        <v>0</v>
      </c>
      <c r="AS374">
        <v>0</v>
      </c>
      <c r="AT374">
        <v>0</v>
      </c>
      <c r="AU374">
        <v>1</v>
      </c>
    </row>
    <row r="375" spans="1:47" x14ac:dyDescent="0.25">
      <c r="A375">
        <v>665.08299999999997</v>
      </c>
      <c r="B375">
        <v>3.1156700000000002</v>
      </c>
      <c r="C375">
        <v>1.1066020000000001</v>
      </c>
      <c r="D375">
        <v>1.784341</v>
      </c>
      <c r="E375">
        <v>5.3546000000000002E-3</v>
      </c>
      <c r="F375">
        <v>-5.1610889999999998E-3</v>
      </c>
      <c r="G375">
        <v>1.6955419999999999E-2</v>
      </c>
      <c r="H375">
        <v>0.99982859999999996</v>
      </c>
      <c r="I375">
        <v>0.2256148</v>
      </c>
      <c r="J375">
        <v>0.13052549999999999</v>
      </c>
      <c r="K375">
        <v>0.54876239999999998</v>
      </c>
      <c r="L375">
        <v>-8.7233039999999998E-2</v>
      </c>
      <c r="M375">
        <v>0.82110490000000003</v>
      </c>
      <c r="N375">
        <v>0</v>
      </c>
      <c r="O375">
        <v>0</v>
      </c>
      <c r="P375">
        <v>0</v>
      </c>
      <c r="Q375">
        <v>0</v>
      </c>
      <c r="R375">
        <v>38.378799999999998</v>
      </c>
      <c r="S375">
        <v>81.7059</v>
      </c>
      <c r="T375">
        <v>0</v>
      </c>
      <c r="U375">
        <v>1</v>
      </c>
      <c r="V375">
        <v>0</v>
      </c>
      <c r="W375">
        <v>0</v>
      </c>
      <c r="X375">
        <v>0</v>
      </c>
      <c r="Y375" s="1">
        <v>1.0233970000000001E-9</v>
      </c>
      <c r="Z375" s="1">
        <v>-2.0881409999999999E-8</v>
      </c>
      <c r="AA375" s="1">
        <v>-7.6734820000000001E-9</v>
      </c>
      <c r="AB375">
        <v>1</v>
      </c>
      <c r="AC375">
        <v>1</v>
      </c>
      <c r="AD375">
        <v>0</v>
      </c>
      <c r="AE375">
        <v>0</v>
      </c>
      <c r="AF375">
        <v>0</v>
      </c>
      <c r="AG375">
        <v>1</v>
      </c>
      <c r="AH375">
        <v>1</v>
      </c>
      <c r="AI375">
        <v>1</v>
      </c>
      <c r="AJ375">
        <v>0</v>
      </c>
      <c r="AK375">
        <v>0</v>
      </c>
      <c r="AL375">
        <v>0</v>
      </c>
      <c r="AM375" s="1">
        <v>8.4732829999999998E-10</v>
      </c>
      <c r="AN375" s="1">
        <v>-2.3375259999999999E-8</v>
      </c>
      <c r="AO375" s="1">
        <v>-1.8384959999999999E-8</v>
      </c>
      <c r="AP375">
        <v>1</v>
      </c>
      <c r="AQ375">
        <v>1</v>
      </c>
      <c r="AR375">
        <v>0</v>
      </c>
      <c r="AS375">
        <v>0</v>
      </c>
      <c r="AT375">
        <v>0</v>
      </c>
      <c r="AU375">
        <v>1</v>
      </c>
    </row>
    <row r="376" spans="1:47" x14ac:dyDescent="0.25">
      <c r="A376">
        <v>665.13319999999999</v>
      </c>
      <c r="B376">
        <v>3.1156700000000002</v>
      </c>
      <c r="C376">
        <v>1.1066020000000001</v>
      </c>
      <c r="D376">
        <v>1.784341</v>
      </c>
      <c r="E376">
        <v>5.3546039999999998E-3</v>
      </c>
      <c r="F376">
        <v>-5.1609819999999997E-3</v>
      </c>
      <c r="G376">
        <v>1.6955419999999999E-2</v>
      </c>
      <c r="H376">
        <v>0.99982859999999996</v>
      </c>
      <c r="I376">
        <v>0.2256148</v>
      </c>
      <c r="J376">
        <v>0.13052079999999999</v>
      </c>
      <c r="K376">
        <v>0.54876290000000005</v>
      </c>
      <c r="L376">
        <v>-8.7229909999999994E-2</v>
      </c>
      <c r="M376">
        <v>0.82110559999999999</v>
      </c>
      <c r="N376">
        <v>0</v>
      </c>
      <c r="O376">
        <v>0</v>
      </c>
      <c r="P376">
        <v>0</v>
      </c>
      <c r="Q376">
        <v>0</v>
      </c>
      <c r="R376">
        <v>39.131320000000002</v>
      </c>
      <c r="S376">
        <v>83.307980000000001</v>
      </c>
      <c r="T376">
        <v>0</v>
      </c>
      <c r="U376">
        <v>1</v>
      </c>
      <c r="V376">
        <v>0</v>
      </c>
      <c r="W376">
        <v>0</v>
      </c>
      <c r="X376">
        <v>0</v>
      </c>
      <c r="Y376" s="1">
        <v>6.5936570000000004E-10</v>
      </c>
      <c r="Z376" s="1">
        <v>6.4221200000000001E-8</v>
      </c>
      <c r="AA376" s="1">
        <v>-1.1787929999999999E-9</v>
      </c>
      <c r="AB376">
        <v>1</v>
      </c>
      <c r="AC376">
        <v>1</v>
      </c>
      <c r="AD376">
        <v>0</v>
      </c>
      <c r="AE376">
        <v>0</v>
      </c>
      <c r="AF376">
        <v>0</v>
      </c>
      <c r="AG376">
        <v>1</v>
      </c>
      <c r="AH376">
        <v>1</v>
      </c>
      <c r="AI376">
        <v>1</v>
      </c>
      <c r="AJ376">
        <v>0</v>
      </c>
      <c r="AK376">
        <v>0</v>
      </c>
      <c r="AL376">
        <v>0</v>
      </c>
      <c r="AM376" s="1">
        <v>-3.8169239999999999E-10</v>
      </c>
      <c r="AN376" s="1">
        <v>4.7266400000000003E-8</v>
      </c>
      <c r="AO376" s="1">
        <v>-8.8018899999999997E-9</v>
      </c>
      <c r="AP376">
        <v>1</v>
      </c>
      <c r="AQ376">
        <v>1</v>
      </c>
      <c r="AR376">
        <v>0</v>
      </c>
      <c r="AS376">
        <v>0</v>
      </c>
      <c r="AT376">
        <v>0</v>
      </c>
      <c r="AU376">
        <v>1</v>
      </c>
    </row>
    <row r="377" spans="1:47" x14ac:dyDescent="0.25">
      <c r="A377">
        <v>665.18340000000001</v>
      </c>
      <c r="B377">
        <v>3.1156700000000002</v>
      </c>
      <c r="C377">
        <v>1.1066020000000001</v>
      </c>
      <c r="D377">
        <v>1.784341</v>
      </c>
      <c r="E377">
        <v>5.3545980000000003E-3</v>
      </c>
      <c r="F377">
        <v>-5.1609969999999996E-3</v>
      </c>
      <c r="G377">
        <v>1.6955399999999999E-2</v>
      </c>
      <c r="H377">
        <v>0.99982859999999996</v>
      </c>
      <c r="I377">
        <v>0.2256148</v>
      </c>
      <c r="J377">
        <v>0.1305172</v>
      </c>
      <c r="K377">
        <v>0.54876329999999995</v>
      </c>
      <c r="L377">
        <v>-8.7227479999999996E-2</v>
      </c>
      <c r="M377">
        <v>0.82110629999999996</v>
      </c>
      <c r="N377">
        <v>0</v>
      </c>
      <c r="O377">
        <v>0</v>
      </c>
      <c r="P377">
        <v>0</v>
      </c>
      <c r="Q377">
        <v>0</v>
      </c>
      <c r="R377">
        <v>39.131320000000002</v>
      </c>
      <c r="S377">
        <v>83.307980000000001</v>
      </c>
      <c r="T377">
        <v>0</v>
      </c>
      <c r="U377">
        <v>1</v>
      </c>
      <c r="V377">
        <v>0</v>
      </c>
      <c r="W377">
        <v>0</v>
      </c>
      <c r="X377">
        <v>0</v>
      </c>
      <c r="Y377" s="1">
        <v>-5.668356E-9</v>
      </c>
      <c r="Z377" s="1">
        <v>-7.4568639999999999E-9</v>
      </c>
      <c r="AA377" s="1">
        <v>-1.377463E-8</v>
      </c>
      <c r="AB377">
        <v>1</v>
      </c>
      <c r="AC377">
        <v>1</v>
      </c>
      <c r="AD377">
        <v>0</v>
      </c>
      <c r="AE377">
        <v>0</v>
      </c>
      <c r="AF377">
        <v>0</v>
      </c>
      <c r="AG377">
        <v>1</v>
      </c>
      <c r="AH377">
        <v>1</v>
      </c>
      <c r="AI377">
        <v>1</v>
      </c>
      <c r="AJ377">
        <v>0</v>
      </c>
      <c r="AK377">
        <v>0</v>
      </c>
      <c r="AL377">
        <v>0</v>
      </c>
      <c r="AM377" s="1">
        <v>-4.680479E-9</v>
      </c>
      <c r="AN377" s="1">
        <v>-4.3412140000000002E-9</v>
      </c>
      <c r="AO377" s="1">
        <v>-1.4909280000000001E-8</v>
      </c>
      <c r="AP377">
        <v>1</v>
      </c>
      <c r="AQ377">
        <v>1</v>
      </c>
      <c r="AR377">
        <v>0</v>
      </c>
      <c r="AS377">
        <v>0</v>
      </c>
      <c r="AT377">
        <v>0</v>
      </c>
      <c r="AU377">
        <v>1</v>
      </c>
    </row>
    <row r="378" spans="1:47" x14ac:dyDescent="0.25">
      <c r="A378">
        <v>665.23299999999995</v>
      </c>
      <c r="B378">
        <v>3.1156700000000002</v>
      </c>
      <c r="C378">
        <v>1.1066020000000001</v>
      </c>
      <c r="D378">
        <v>1.784341</v>
      </c>
      <c r="E378">
        <v>5.3546150000000001E-3</v>
      </c>
      <c r="F378">
        <v>-5.1609689999999996E-3</v>
      </c>
      <c r="G378">
        <v>1.695547E-2</v>
      </c>
      <c r="H378">
        <v>0.99982859999999996</v>
      </c>
      <c r="I378">
        <v>0.2256148</v>
      </c>
      <c r="J378">
        <v>0.1305144</v>
      </c>
      <c r="K378">
        <v>0.54876360000000002</v>
      </c>
      <c r="L378">
        <v>-8.7225609999999995E-2</v>
      </c>
      <c r="M378">
        <v>0.82110669999999997</v>
      </c>
      <c r="N378">
        <v>0</v>
      </c>
      <c r="O378">
        <v>0</v>
      </c>
      <c r="P378">
        <v>0</v>
      </c>
      <c r="Q378">
        <v>0</v>
      </c>
      <c r="R378">
        <v>38.378799999999998</v>
      </c>
      <c r="S378">
        <v>81.7059</v>
      </c>
      <c r="T378">
        <v>0</v>
      </c>
      <c r="U378">
        <v>1</v>
      </c>
      <c r="V378">
        <v>0</v>
      </c>
      <c r="W378">
        <v>0</v>
      </c>
      <c r="X378">
        <v>0</v>
      </c>
      <c r="Y378" s="1">
        <v>8.0111110000000004E-9</v>
      </c>
      <c r="Z378" s="1">
        <v>1.6087470000000001E-8</v>
      </c>
      <c r="AA378" s="1">
        <v>3.0308040000000002E-8</v>
      </c>
      <c r="AB378">
        <v>1</v>
      </c>
      <c r="AC378">
        <v>1</v>
      </c>
      <c r="AD378">
        <v>0</v>
      </c>
      <c r="AE378">
        <v>0</v>
      </c>
      <c r="AF378">
        <v>0</v>
      </c>
      <c r="AG378">
        <v>1</v>
      </c>
      <c r="AH378">
        <v>1</v>
      </c>
      <c r="AI378">
        <v>1</v>
      </c>
      <c r="AJ378">
        <v>0</v>
      </c>
      <c r="AK378">
        <v>0</v>
      </c>
      <c r="AL378">
        <v>0</v>
      </c>
      <c r="AM378" s="1">
        <v>5.4225999999999999E-9</v>
      </c>
      <c r="AN378" s="1">
        <v>1.5959989999999999E-8</v>
      </c>
      <c r="AO378" s="1">
        <v>3.4522020000000003E-8</v>
      </c>
      <c r="AP378">
        <v>1</v>
      </c>
      <c r="AQ378">
        <v>1</v>
      </c>
      <c r="AR378">
        <v>0</v>
      </c>
      <c r="AS378">
        <v>0</v>
      </c>
      <c r="AT378">
        <v>0</v>
      </c>
      <c r="AU378">
        <v>1</v>
      </c>
    </row>
    <row r="379" spans="1:47" x14ac:dyDescent="0.25">
      <c r="A379">
        <v>665.28279999999995</v>
      </c>
      <c r="B379">
        <v>3.1156700000000002</v>
      </c>
      <c r="C379">
        <v>1.1066020000000001</v>
      </c>
      <c r="D379">
        <v>1.784341</v>
      </c>
      <c r="E379">
        <v>5.3546330000000001E-3</v>
      </c>
      <c r="F379">
        <v>-5.1608610000000001E-3</v>
      </c>
      <c r="G379">
        <v>1.6955580000000001E-2</v>
      </c>
      <c r="H379">
        <v>0.99982859999999996</v>
      </c>
      <c r="I379">
        <v>0.2256148</v>
      </c>
      <c r="J379">
        <v>0.13051209999999999</v>
      </c>
      <c r="K379">
        <v>0.54876389999999997</v>
      </c>
      <c r="L379">
        <v>-8.7224129999999997E-2</v>
      </c>
      <c r="M379">
        <v>0.82110709999999998</v>
      </c>
      <c r="N379">
        <v>0</v>
      </c>
      <c r="O379">
        <v>0</v>
      </c>
      <c r="P379">
        <v>0</v>
      </c>
      <c r="Q379">
        <v>0</v>
      </c>
      <c r="R379">
        <v>39.131320000000002</v>
      </c>
      <c r="S379">
        <v>83.307980000000001</v>
      </c>
      <c r="T379">
        <v>0</v>
      </c>
      <c r="U379">
        <v>1</v>
      </c>
      <c r="V379">
        <v>0</v>
      </c>
      <c r="W379">
        <v>0</v>
      </c>
      <c r="X379">
        <v>0</v>
      </c>
      <c r="Y379" s="1">
        <v>6.7146049999999999E-9</v>
      </c>
      <c r="Z379" s="1">
        <v>5.6407430000000002E-8</v>
      </c>
      <c r="AA379" s="1">
        <v>4.7532880000000001E-8</v>
      </c>
      <c r="AB379">
        <v>1</v>
      </c>
      <c r="AC379">
        <v>1</v>
      </c>
      <c r="AD379">
        <v>0</v>
      </c>
      <c r="AE379">
        <v>0</v>
      </c>
      <c r="AF379">
        <v>0</v>
      </c>
      <c r="AG379">
        <v>1</v>
      </c>
      <c r="AH379">
        <v>1</v>
      </c>
      <c r="AI379">
        <v>1</v>
      </c>
      <c r="AJ379">
        <v>0</v>
      </c>
      <c r="AK379">
        <v>0</v>
      </c>
      <c r="AL379">
        <v>0</v>
      </c>
      <c r="AM379" s="1">
        <v>6.7146049999999999E-9</v>
      </c>
      <c r="AN379" s="1">
        <v>5.6407430000000002E-8</v>
      </c>
      <c r="AO379" s="1">
        <v>4.7532880000000001E-8</v>
      </c>
      <c r="AP379">
        <v>1</v>
      </c>
      <c r="AQ379">
        <v>1</v>
      </c>
      <c r="AR379">
        <v>0</v>
      </c>
      <c r="AS379">
        <v>0</v>
      </c>
      <c r="AT379">
        <v>0</v>
      </c>
      <c r="AU379">
        <v>1</v>
      </c>
    </row>
    <row r="380" spans="1:47" x14ac:dyDescent="0.25">
      <c r="A380">
        <v>665.33270000000005</v>
      </c>
      <c r="B380">
        <v>3.126468</v>
      </c>
      <c r="C380">
        <v>1.1132709999999999</v>
      </c>
      <c r="D380">
        <v>1.7865120000000001</v>
      </c>
      <c r="E380">
        <v>5.3546410000000003E-3</v>
      </c>
      <c r="F380">
        <v>-5.1607770000000001E-3</v>
      </c>
      <c r="G380">
        <v>1.6955600000000001E-2</v>
      </c>
      <c r="H380">
        <v>0.99982859999999996</v>
      </c>
      <c r="I380">
        <v>0.2256148</v>
      </c>
      <c r="J380">
        <v>0.130437</v>
      </c>
      <c r="K380">
        <v>0.5487822</v>
      </c>
      <c r="L380">
        <v>-8.7176320000000002E-2</v>
      </c>
      <c r="M380">
        <v>0.82111190000000001</v>
      </c>
      <c r="N380">
        <v>0</v>
      </c>
      <c r="O380">
        <v>0</v>
      </c>
      <c r="P380">
        <v>0</v>
      </c>
      <c r="Q380">
        <v>0</v>
      </c>
      <c r="R380">
        <v>36.83717</v>
      </c>
      <c r="S380">
        <v>78.466089999999994</v>
      </c>
      <c r="T380">
        <v>0</v>
      </c>
      <c r="U380">
        <v>1</v>
      </c>
      <c r="V380">
        <v>0</v>
      </c>
      <c r="W380">
        <v>0</v>
      </c>
      <c r="X380">
        <v>0</v>
      </c>
      <c r="Y380" s="1">
        <v>7.8461669999999999E-9</v>
      </c>
      <c r="Z380" s="1">
        <v>3.6060210000000001E-8</v>
      </c>
      <c r="AA380" s="1">
        <v>-1.216709E-8</v>
      </c>
      <c r="AB380">
        <v>1</v>
      </c>
      <c r="AC380">
        <v>1</v>
      </c>
      <c r="AD380">
        <v>0</v>
      </c>
      <c r="AE380">
        <v>0</v>
      </c>
      <c r="AF380">
        <v>0</v>
      </c>
      <c r="AG380">
        <v>1</v>
      </c>
      <c r="AH380">
        <v>1</v>
      </c>
      <c r="AI380">
        <v>1</v>
      </c>
      <c r="AJ380">
        <v>2.3472989999999999E-2</v>
      </c>
      <c r="AK380">
        <v>1.4411999999999999E-2</v>
      </c>
      <c r="AL380">
        <v>2.5170660000000001E-3</v>
      </c>
      <c r="AM380" s="1">
        <v>5.8574170000000001E-10</v>
      </c>
      <c r="AN380" s="1">
        <v>5.3079819999999998E-8</v>
      </c>
      <c r="AO380" s="1">
        <v>1.6201999999999998E-8</v>
      </c>
      <c r="AP380">
        <v>1</v>
      </c>
      <c r="AQ380">
        <v>1</v>
      </c>
      <c r="AR380">
        <v>0</v>
      </c>
      <c r="AS380">
        <v>0</v>
      </c>
      <c r="AT380">
        <v>0</v>
      </c>
      <c r="AU380">
        <v>1</v>
      </c>
    </row>
    <row r="381" spans="1:47" x14ac:dyDescent="0.25">
      <c r="A381">
        <v>665.38289999999995</v>
      </c>
      <c r="B381">
        <v>3.1640199999999998</v>
      </c>
      <c r="C381">
        <v>1.1359360000000001</v>
      </c>
      <c r="D381">
        <v>1.7809079999999999</v>
      </c>
      <c r="E381">
        <v>5.3546399999999999E-3</v>
      </c>
      <c r="F381">
        <v>-5.1608890000000001E-3</v>
      </c>
      <c r="G381">
        <v>1.6955540000000002E-2</v>
      </c>
      <c r="H381">
        <v>0.99982859999999996</v>
      </c>
      <c r="I381">
        <v>0.2256148</v>
      </c>
      <c r="J381">
        <v>0.1299111</v>
      </c>
      <c r="K381">
        <v>0.54908440000000003</v>
      </c>
      <c r="L381">
        <v>-8.6881929999999996E-2</v>
      </c>
      <c r="M381">
        <v>0.82102439999999999</v>
      </c>
      <c r="N381">
        <v>0</v>
      </c>
      <c r="O381">
        <v>0</v>
      </c>
      <c r="P381">
        <v>0</v>
      </c>
      <c r="Q381">
        <v>0</v>
      </c>
      <c r="R381">
        <v>35.443730000000002</v>
      </c>
      <c r="S381">
        <v>76.241230000000002</v>
      </c>
      <c r="T381">
        <v>0</v>
      </c>
      <c r="U381">
        <v>1</v>
      </c>
      <c r="V381">
        <v>0</v>
      </c>
      <c r="W381">
        <v>0</v>
      </c>
      <c r="X381">
        <v>0</v>
      </c>
      <c r="Y381" s="1">
        <v>2.098846E-9</v>
      </c>
      <c r="Z381" s="1">
        <v>-5.5883720000000003E-8</v>
      </c>
      <c r="AA381" s="1">
        <v>-3.5631270000000003E-8</v>
      </c>
      <c r="AB381">
        <v>1</v>
      </c>
      <c r="AC381">
        <v>1</v>
      </c>
      <c r="AD381">
        <v>0</v>
      </c>
      <c r="AE381">
        <v>0</v>
      </c>
      <c r="AF381">
        <v>0</v>
      </c>
      <c r="AG381">
        <v>1</v>
      </c>
      <c r="AH381">
        <v>1</v>
      </c>
      <c r="AI381">
        <v>1</v>
      </c>
      <c r="AJ381">
        <v>4.3013129999999997E-2</v>
      </c>
      <c r="AK381">
        <v>2.5847410000000001E-2</v>
      </c>
      <c r="AL381">
        <v>-9.0965809999999994E-3</v>
      </c>
      <c r="AM381" s="1">
        <v>-5.8789850000000002E-9</v>
      </c>
      <c r="AN381" s="1">
        <v>-5.2598659999999998E-8</v>
      </c>
      <c r="AO381" s="1">
        <v>-2.8755300000000001E-8</v>
      </c>
      <c r="AP381">
        <v>1</v>
      </c>
      <c r="AQ381">
        <v>1</v>
      </c>
      <c r="AR381">
        <v>0</v>
      </c>
      <c r="AS381">
        <v>0</v>
      </c>
      <c r="AT381">
        <v>0</v>
      </c>
      <c r="AU381">
        <v>1</v>
      </c>
    </row>
    <row r="382" spans="1:47" x14ac:dyDescent="0.25">
      <c r="A382">
        <v>665.43320000000006</v>
      </c>
      <c r="B382">
        <v>3.2384810000000002</v>
      </c>
      <c r="C382">
        <v>1.1806080000000001</v>
      </c>
      <c r="D382">
        <v>1.7607520000000001</v>
      </c>
      <c r="E382">
        <v>5.3546519999999997E-3</v>
      </c>
      <c r="F382">
        <v>-5.1608770000000003E-3</v>
      </c>
      <c r="G382">
        <v>1.695557E-2</v>
      </c>
      <c r="H382">
        <v>0.99982859999999996</v>
      </c>
      <c r="I382">
        <v>0.2256148</v>
      </c>
      <c r="J382">
        <v>0.1284621</v>
      </c>
      <c r="K382">
        <v>0.55016310000000002</v>
      </c>
      <c r="L382">
        <v>-8.6125129999999994E-2</v>
      </c>
      <c r="M382">
        <v>0.8206099</v>
      </c>
      <c r="N382">
        <v>0</v>
      </c>
      <c r="O382">
        <v>0</v>
      </c>
      <c r="P382">
        <v>0</v>
      </c>
      <c r="Q382">
        <v>0</v>
      </c>
      <c r="R382">
        <v>33.39376</v>
      </c>
      <c r="S382">
        <v>74.252179999999996</v>
      </c>
      <c r="T382">
        <v>0</v>
      </c>
      <c r="U382">
        <v>1</v>
      </c>
      <c r="V382">
        <v>0</v>
      </c>
      <c r="W382">
        <v>0</v>
      </c>
      <c r="X382">
        <v>0</v>
      </c>
      <c r="Y382" s="1">
        <v>5.0803410000000002E-9</v>
      </c>
      <c r="Z382" s="1">
        <v>7.3935390000000002E-9</v>
      </c>
      <c r="AA382" s="1">
        <v>7.0687259999999998E-9</v>
      </c>
      <c r="AB382">
        <v>1</v>
      </c>
      <c r="AC382">
        <v>1</v>
      </c>
      <c r="AD382">
        <v>0</v>
      </c>
      <c r="AE382">
        <v>0</v>
      </c>
      <c r="AF382">
        <v>0</v>
      </c>
      <c r="AG382">
        <v>1</v>
      </c>
      <c r="AH382">
        <v>1</v>
      </c>
      <c r="AI382">
        <v>1</v>
      </c>
      <c r="AJ382">
        <v>8.5189130000000002E-2</v>
      </c>
      <c r="AK382">
        <v>5.1081920000000003E-2</v>
      </c>
      <c r="AL382">
        <v>-2.4872289999999998E-2</v>
      </c>
      <c r="AM382" s="1">
        <v>2.7591019999999999E-9</v>
      </c>
      <c r="AN382" s="1">
        <v>7.83325E-9</v>
      </c>
      <c r="AO382" s="1">
        <v>1.04907E-8</v>
      </c>
      <c r="AP382">
        <v>1</v>
      </c>
      <c r="AQ382">
        <v>1</v>
      </c>
      <c r="AR382">
        <v>0</v>
      </c>
      <c r="AS382">
        <v>0</v>
      </c>
      <c r="AT382">
        <v>0</v>
      </c>
      <c r="AU382">
        <v>1</v>
      </c>
    </row>
    <row r="383" spans="1:47" x14ac:dyDescent="0.25">
      <c r="A383">
        <v>665.48329999999999</v>
      </c>
      <c r="B383">
        <v>3.3101259999999999</v>
      </c>
      <c r="C383">
        <v>1.223935</v>
      </c>
      <c r="D383">
        <v>1.7454730000000001</v>
      </c>
      <c r="E383">
        <v>5.3546419999999997E-3</v>
      </c>
      <c r="F383">
        <v>-5.1608239999999996E-3</v>
      </c>
      <c r="G383">
        <v>1.695559E-2</v>
      </c>
      <c r="H383">
        <v>0.99982859999999996</v>
      </c>
      <c r="I383">
        <v>0.2256148</v>
      </c>
      <c r="J383">
        <v>0.12612090000000001</v>
      </c>
      <c r="K383">
        <v>0.55197050000000003</v>
      </c>
      <c r="L383">
        <v>-8.490818E-2</v>
      </c>
      <c r="M383">
        <v>0.8198858</v>
      </c>
      <c r="N383">
        <v>0</v>
      </c>
      <c r="O383">
        <v>0</v>
      </c>
      <c r="P383">
        <v>0</v>
      </c>
      <c r="Q383">
        <v>0</v>
      </c>
      <c r="R383">
        <v>30.037130000000001</v>
      </c>
      <c r="S383">
        <v>70.965890000000002</v>
      </c>
      <c r="T383">
        <v>0</v>
      </c>
      <c r="U383">
        <v>1</v>
      </c>
      <c r="V383">
        <v>0</v>
      </c>
      <c r="W383">
        <v>0</v>
      </c>
      <c r="X383">
        <v>0</v>
      </c>
      <c r="Y383" s="1">
        <v>-5.1844889999999998E-9</v>
      </c>
      <c r="Z383" s="1">
        <v>2.6764480000000001E-8</v>
      </c>
      <c r="AA383" s="1">
        <v>9.5079829999999994E-9</v>
      </c>
      <c r="AB383">
        <v>1</v>
      </c>
      <c r="AC383">
        <v>1</v>
      </c>
      <c r="AD383">
        <v>0</v>
      </c>
      <c r="AE383">
        <v>0</v>
      </c>
      <c r="AF383">
        <v>0</v>
      </c>
      <c r="AG383">
        <v>1</v>
      </c>
      <c r="AH383">
        <v>1</v>
      </c>
      <c r="AI383">
        <v>1</v>
      </c>
      <c r="AJ383">
        <v>6.7976270000000005E-2</v>
      </c>
      <c r="AK383">
        <v>4.1270899999999999E-2</v>
      </c>
      <c r="AL383">
        <v>-1.248696E-2</v>
      </c>
      <c r="AM383" s="1">
        <v>-7.3265830000000003E-9</v>
      </c>
      <c r="AN383" s="1">
        <v>2.9560189999999999E-8</v>
      </c>
      <c r="AO383" s="1">
        <v>-4.6051340000000002E-9</v>
      </c>
      <c r="AP383">
        <v>1</v>
      </c>
      <c r="AQ383">
        <v>1</v>
      </c>
      <c r="AR383">
        <v>0</v>
      </c>
      <c r="AS383">
        <v>0</v>
      </c>
      <c r="AT383">
        <v>0</v>
      </c>
      <c r="AU383">
        <v>1</v>
      </c>
    </row>
    <row r="384" spans="1:47" x14ac:dyDescent="0.25">
      <c r="A384">
        <v>665.53279999999995</v>
      </c>
      <c r="B384">
        <v>3.3669159999999998</v>
      </c>
      <c r="C384">
        <v>1.258653</v>
      </c>
      <c r="D384">
        <v>1.733562</v>
      </c>
      <c r="E384">
        <v>5.3546460000000002E-3</v>
      </c>
      <c r="F384">
        <v>-5.1607279999999998E-3</v>
      </c>
      <c r="G384">
        <v>1.6955660000000001E-2</v>
      </c>
      <c r="H384">
        <v>0.99982859999999996</v>
      </c>
      <c r="I384">
        <v>0.2256148</v>
      </c>
      <c r="J384">
        <v>0.12329759999999999</v>
      </c>
      <c r="K384">
        <v>0.55414330000000001</v>
      </c>
      <c r="L384">
        <v>-8.3424189999999995E-2</v>
      </c>
      <c r="M384">
        <v>0.81900139999999999</v>
      </c>
      <c r="N384">
        <v>0</v>
      </c>
      <c r="O384">
        <v>0</v>
      </c>
      <c r="P384">
        <v>0</v>
      </c>
      <c r="Q384">
        <v>0</v>
      </c>
      <c r="R384">
        <v>26.198779999999999</v>
      </c>
      <c r="S384">
        <v>66.2727</v>
      </c>
      <c r="T384">
        <v>0</v>
      </c>
      <c r="U384">
        <v>1</v>
      </c>
      <c r="V384">
        <v>0</v>
      </c>
      <c r="W384">
        <v>0</v>
      </c>
      <c r="X384">
        <v>0</v>
      </c>
      <c r="Y384" s="1">
        <v>3.1172799999999998E-9</v>
      </c>
      <c r="Z384" s="1">
        <v>5.0630829999999997E-8</v>
      </c>
      <c r="AA384" s="1">
        <v>3.7755669999999998E-8</v>
      </c>
      <c r="AB384">
        <v>1</v>
      </c>
      <c r="AC384">
        <v>1</v>
      </c>
      <c r="AD384">
        <v>0</v>
      </c>
      <c r="AE384">
        <v>0</v>
      </c>
      <c r="AF384">
        <v>0</v>
      </c>
      <c r="AG384">
        <v>1</v>
      </c>
      <c r="AH384">
        <v>1</v>
      </c>
      <c r="AI384">
        <v>1</v>
      </c>
      <c r="AJ384">
        <v>5.0756599999999999E-2</v>
      </c>
      <c r="AK384">
        <v>3.124621E-2</v>
      </c>
      <c r="AL384">
        <v>-9.6843580000000005E-3</v>
      </c>
      <c r="AM384" s="1">
        <v>7.4588220000000004E-11</v>
      </c>
      <c r="AN384" s="1">
        <v>4.7611529999999999E-8</v>
      </c>
      <c r="AO384" s="1">
        <v>2.5479440000000001E-8</v>
      </c>
      <c r="AP384">
        <v>1</v>
      </c>
      <c r="AQ384">
        <v>1</v>
      </c>
      <c r="AR384">
        <v>0</v>
      </c>
      <c r="AS384">
        <v>0</v>
      </c>
      <c r="AT384">
        <v>0</v>
      </c>
      <c r="AU384">
        <v>1</v>
      </c>
    </row>
    <row r="385" spans="1:47" x14ac:dyDescent="0.25">
      <c r="A385">
        <v>665.58320000000003</v>
      </c>
      <c r="B385">
        <v>3.4032110000000002</v>
      </c>
      <c r="C385">
        <v>1.281153</v>
      </c>
      <c r="D385">
        <v>1.7269460000000001</v>
      </c>
      <c r="E385">
        <v>5.35463E-3</v>
      </c>
      <c r="F385">
        <v>-5.1607210000000001E-3</v>
      </c>
      <c r="G385">
        <v>1.6955749999999999E-2</v>
      </c>
      <c r="H385">
        <v>0.99982859999999996</v>
      </c>
      <c r="I385">
        <v>0.2256148</v>
      </c>
      <c r="J385">
        <v>0.1204141</v>
      </c>
      <c r="K385">
        <v>0.55632369999999998</v>
      </c>
      <c r="L385">
        <v>-8.1883159999999997E-2</v>
      </c>
      <c r="M385">
        <v>0.81810740000000004</v>
      </c>
      <c r="N385">
        <v>0</v>
      </c>
      <c r="O385">
        <v>0</v>
      </c>
      <c r="P385">
        <v>0</v>
      </c>
      <c r="Q385">
        <v>0</v>
      </c>
      <c r="R385">
        <v>23.71687</v>
      </c>
      <c r="S385">
        <v>63.705449999999999</v>
      </c>
      <c r="T385">
        <v>0</v>
      </c>
      <c r="U385">
        <v>1</v>
      </c>
      <c r="V385">
        <v>0</v>
      </c>
      <c r="W385">
        <v>0</v>
      </c>
      <c r="X385">
        <v>0</v>
      </c>
      <c r="Y385" s="1">
        <v>-8.0063379999999992E-9</v>
      </c>
      <c r="Z385" s="1">
        <v>1.687509E-9</v>
      </c>
      <c r="AA385" s="1">
        <v>3.1759659999999999E-8</v>
      </c>
      <c r="AB385">
        <v>1</v>
      </c>
      <c r="AC385">
        <v>1</v>
      </c>
      <c r="AD385">
        <v>0</v>
      </c>
      <c r="AE385">
        <v>0</v>
      </c>
      <c r="AF385">
        <v>0</v>
      </c>
      <c r="AG385">
        <v>1</v>
      </c>
      <c r="AH385">
        <v>1</v>
      </c>
      <c r="AI385">
        <v>1</v>
      </c>
      <c r="AJ385">
        <v>3.0473440000000001E-2</v>
      </c>
      <c r="AK385">
        <v>1.9071660000000001E-2</v>
      </c>
      <c r="AL385">
        <v>-4.6978180000000003E-3</v>
      </c>
      <c r="AM385" s="1">
        <v>-8.6755189999999999E-9</v>
      </c>
      <c r="AN385" s="1">
        <v>9.0834190000000006E-9</v>
      </c>
      <c r="AO385" s="1">
        <v>4.0418119999999997E-8</v>
      </c>
      <c r="AP385">
        <v>1</v>
      </c>
      <c r="AQ385">
        <v>1</v>
      </c>
      <c r="AR385">
        <v>0</v>
      </c>
      <c r="AS385">
        <v>0</v>
      </c>
      <c r="AT385">
        <v>0</v>
      </c>
      <c r="AU385">
        <v>1</v>
      </c>
    </row>
    <row r="386" spans="1:47" x14ac:dyDescent="0.25">
      <c r="A386">
        <v>665.63350000000003</v>
      </c>
      <c r="B386">
        <v>3.4204189999999999</v>
      </c>
      <c r="C386">
        <v>1.292119</v>
      </c>
      <c r="D386">
        <v>1.7283580000000001</v>
      </c>
      <c r="E386">
        <v>5.3546310000000003E-3</v>
      </c>
      <c r="F386">
        <v>-5.1606389999999999E-3</v>
      </c>
      <c r="G386">
        <v>1.6955720000000001E-2</v>
      </c>
      <c r="H386">
        <v>0.99982859999999996</v>
      </c>
      <c r="I386">
        <v>0.2256148</v>
      </c>
      <c r="J386">
        <v>0.11781510000000001</v>
      </c>
      <c r="K386">
        <v>0.55821560000000003</v>
      </c>
      <c r="L386">
        <v>-8.0464010000000002E-2</v>
      </c>
      <c r="M386">
        <v>0.81733750000000005</v>
      </c>
      <c r="N386">
        <v>0</v>
      </c>
      <c r="O386">
        <v>0</v>
      </c>
      <c r="P386">
        <v>0</v>
      </c>
      <c r="Q386">
        <v>0</v>
      </c>
      <c r="R386">
        <v>21.669070000000001</v>
      </c>
      <c r="S386">
        <v>60.691859999999998</v>
      </c>
      <c r="T386">
        <v>0</v>
      </c>
      <c r="U386">
        <v>1</v>
      </c>
      <c r="V386">
        <v>0</v>
      </c>
      <c r="W386">
        <v>0</v>
      </c>
      <c r="X386">
        <v>0</v>
      </c>
      <c r="Y386" s="1">
        <v>-8.1117850000000002E-10</v>
      </c>
      <c r="Z386" s="1">
        <v>4.8119120000000001E-8</v>
      </c>
      <c r="AA386" s="1">
        <v>-9.8286810000000008E-9</v>
      </c>
      <c r="AB386">
        <v>1</v>
      </c>
      <c r="AC386">
        <v>1</v>
      </c>
      <c r="AD386">
        <v>0</v>
      </c>
      <c r="AE386">
        <v>0</v>
      </c>
      <c r="AF386">
        <v>0</v>
      </c>
      <c r="AG386">
        <v>1</v>
      </c>
      <c r="AH386">
        <v>1</v>
      </c>
      <c r="AI386">
        <v>1</v>
      </c>
      <c r="AJ386">
        <v>9.6227819999999999E-3</v>
      </c>
      <c r="AK386">
        <v>6.2935949999999999E-3</v>
      </c>
      <c r="AL386">
        <v>3.4340180000000001E-3</v>
      </c>
      <c r="AM386" s="1">
        <v>5.8405860000000002E-10</v>
      </c>
      <c r="AN386" s="1">
        <v>3.6655779999999997E-8</v>
      </c>
      <c r="AO386" s="1">
        <v>-2.575044E-8</v>
      </c>
      <c r="AP386">
        <v>1</v>
      </c>
      <c r="AQ386">
        <v>1</v>
      </c>
      <c r="AR386">
        <v>0</v>
      </c>
      <c r="AS386">
        <v>0</v>
      </c>
      <c r="AT386">
        <v>0</v>
      </c>
      <c r="AU386">
        <v>1</v>
      </c>
    </row>
    <row r="387" spans="1:47" x14ac:dyDescent="0.25">
      <c r="A387">
        <v>665.68309999999997</v>
      </c>
      <c r="B387">
        <v>3.4252069999999999</v>
      </c>
      <c r="C387">
        <v>1.2952030000000001</v>
      </c>
      <c r="D387">
        <v>1.7292700000000001</v>
      </c>
      <c r="E387">
        <v>5.3546510000000002E-3</v>
      </c>
      <c r="F387">
        <v>-5.1605899999999996E-3</v>
      </c>
      <c r="G387">
        <v>1.6955680000000001E-2</v>
      </c>
      <c r="H387">
        <v>0.99982859999999996</v>
      </c>
      <c r="I387">
        <v>0.2256148</v>
      </c>
      <c r="J387">
        <v>0.1156581</v>
      </c>
      <c r="K387">
        <v>0.55971850000000001</v>
      </c>
      <c r="L387">
        <v>-7.9261890000000002E-2</v>
      </c>
      <c r="M387">
        <v>0.81673499999999999</v>
      </c>
      <c r="N387">
        <v>0</v>
      </c>
      <c r="O387">
        <v>0</v>
      </c>
      <c r="P387">
        <v>0</v>
      </c>
      <c r="Q387">
        <v>0</v>
      </c>
      <c r="R387">
        <v>20.921109999999999</v>
      </c>
      <c r="S387">
        <v>59.861269999999998</v>
      </c>
      <c r="T387">
        <v>0</v>
      </c>
      <c r="U387">
        <v>1</v>
      </c>
      <c r="V387">
        <v>0</v>
      </c>
      <c r="W387">
        <v>0</v>
      </c>
      <c r="X387">
        <v>0</v>
      </c>
      <c r="Y387" s="1">
        <v>9.6198249999999999E-9</v>
      </c>
      <c r="Z387" s="1">
        <v>2.3608620000000001E-8</v>
      </c>
      <c r="AA387" s="1">
        <v>-2.933727E-8</v>
      </c>
      <c r="AB387">
        <v>1</v>
      </c>
      <c r="AC387">
        <v>1</v>
      </c>
      <c r="AD387">
        <v>0</v>
      </c>
      <c r="AE387">
        <v>0</v>
      </c>
      <c r="AF387">
        <v>0</v>
      </c>
      <c r="AG387">
        <v>1</v>
      </c>
      <c r="AH387">
        <v>1</v>
      </c>
      <c r="AI387">
        <v>1</v>
      </c>
      <c r="AJ387">
        <v>0</v>
      </c>
      <c r="AK387">
        <v>0</v>
      </c>
      <c r="AL387">
        <v>0</v>
      </c>
      <c r="AM387" s="1">
        <v>8.2594809999999992E-9</v>
      </c>
      <c r="AN387" s="1">
        <v>2.729639E-8</v>
      </c>
      <c r="AO387" s="1">
        <v>-1.705524E-8</v>
      </c>
      <c r="AP387">
        <v>1</v>
      </c>
      <c r="AQ387">
        <v>1</v>
      </c>
      <c r="AR387">
        <v>0</v>
      </c>
      <c r="AS387">
        <v>0</v>
      </c>
      <c r="AT387">
        <v>0</v>
      </c>
      <c r="AU387">
        <v>1</v>
      </c>
    </row>
    <row r="388" spans="1:47" x14ac:dyDescent="0.25">
      <c r="A388">
        <v>665.73299999999995</v>
      </c>
      <c r="B388">
        <v>3.4260120000000001</v>
      </c>
      <c r="C388">
        <v>1.2957209999999999</v>
      </c>
      <c r="D388">
        <v>1.7294229999999999</v>
      </c>
      <c r="E388">
        <v>5.3546399999999999E-3</v>
      </c>
      <c r="F388">
        <v>-5.1605280000000002E-3</v>
      </c>
      <c r="G388">
        <v>1.6955700000000001E-2</v>
      </c>
      <c r="H388">
        <v>0.99982859999999996</v>
      </c>
      <c r="I388">
        <v>0.2256148</v>
      </c>
      <c r="J388">
        <v>0.11396390000000001</v>
      </c>
      <c r="K388">
        <v>0.56088320000000003</v>
      </c>
      <c r="L388">
        <v>-7.8308340000000004E-2</v>
      </c>
      <c r="M388">
        <v>0.81626589999999999</v>
      </c>
      <c r="N388">
        <v>0</v>
      </c>
      <c r="O388">
        <v>0</v>
      </c>
      <c r="P388">
        <v>0</v>
      </c>
      <c r="Q388">
        <v>0</v>
      </c>
      <c r="R388">
        <v>21.99192</v>
      </c>
      <c r="S388">
        <v>63.434869999999997</v>
      </c>
      <c r="T388">
        <v>0</v>
      </c>
      <c r="U388">
        <v>1</v>
      </c>
      <c r="V388">
        <v>0</v>
      </c>
      <c r="W388">
        <v>0</v>
      </c>
      <c r="X388">
        <v>0</v>
      </c>
      <c r="Y388" s="1">
        <v>-6.9514309999999998E-9</v>
      </c>
      <c r="Z388" s="1">
        <v>3.1179410000000002E-8</v>
      </c>
      <c r="AA388" s="1">
        <v>7.4308859999999997E-9</v>
      </c>
      <c r="AB388">
        <v>1</v>
      </c>
      <c r="AC388">
        <v>1</v>
      </c>
      <c r="AD388">
        <v>0</v>
      </c>
      <c r="AE388">
        <v>0</v>
      </c>
      <c r="AF388">
        <v>0</v>
      </c>
      <c r="AG388">
        <v>1</v>
      </c>
      <c r="AH388">
        <v>1</v>
      </c>
      <c r="AI388">
        <v>1</v>
      </c>
      <c r="AJ388">
        <v>0</v>
      </c>
      <c r="AK388">
        <v>0</v>
      </c>
      <c r="AL388">
        <v>0</v>
      </c>
      <c r="AM388" s="1">
        <v>-3.7744100000000004E-9</v>
      </c>
      <c r="AN388" s="1">
        <v>3.2092690000000002E-8</v>
      </c>
      <c r="AO388" s="1">
        <v>4.0684790000000001E-9</v>
      </c>
      <c r="AP388">
        <v>1</v>
      </c>
      <c r="AQ388">
        <v>1</v>
      </c>
      <c r="AR388">
        <v>0</v>
      </c>
      <c r="AS388">
        <v>0</v>
      </c>
      <c r="AT388">
        <v>0</v>
      </c>
      <c r="AU388">
        <v>1</v>
      </c>
    </row>
    <row r="389" spans="1:47" x14ac:dyDescent="0.25">
      <c r="A389">
        <v>665.78340000000003</v>
      </c>
      <c r="B389">
        <v>3.425427</v>
      </c>
      <c r="C389">
        <v>1.2953269999999999</v>
      </c>
      <c r="D389">
        <v>1.729204</v>
      </c>
      <c r="E389">
        <v>5.3546360000000003E-3</v>
      </c>
      <c r="F389">
        <v>-5.16052E-3</v>
      </c>
      <c r="G389">
        <v>1.6955680000000001E-2</v>
      </c>
      <c r="H389">
        <v>0.99982859999999996</v>
      </c>
      <c r="I389">
        <v>0.2256148</v>
      </c>
      <c r="J389">
        <v>0.11265120000000001</v>
      </c>
      <c r="K389">
        <v>0.5617818</v>
      </c>
      <c r="L389">
        <v>-7.7565010000000004E-2</v>
      </c>
      <c r="M389">
        <v>0.81590119999999999</v>
      </c>
      <c r="N389">
        <v>0</v>
      </c>
      <c r="O389">
        <v>0</v>
      </c>
      <c r="P389">
        <v>0</v>
      </c>
      <c r="Q389">
        <v>0</v>
      </c>
      <c r="R389">
        <v>23.259160000000001</v>
      </c>
      <c r="S389">
        <v>67.229190000000003</v>
      </c>
      <c r="T389">
        <v>0</v>
      </c>
      <c r="U389">
        <v>1</v>
      </c>
      <c r="V389">
        <v>0</v>
      </c>
      <c r="W389">
        <v>0</v>
      </c>
      <c r="X389">
        <v>0</v>
      </c>
      <c r="Y389" s="1">
        <v>-1.440879E-9</v>
      </c>
      <c r="Z389" s="1">
        <v>7.5955349999999997E-9</v>
      </c>
      <c r="AA389" s="1">
        <v>-1.5422490000000001E-8</v>
      </c>
      <c r="AB389">
        <v>1</v>
      </c>
      <c r="AC389">
        <v>1</v>
      </c>
      <c r="AD389">
        <v>0</v>
      </c>
      <c r="AE389">
        <v>0</v>
      </c>
      <c r="AF389">
        <v>0</v>
      </c>
      <c r="AG389">
        <v>1</v>
      </c>
      <c r="AH389">
        <v>1</v>
      </c>
      <c r="AI389">
        <v>1</v>
      </c>
      <c r="AJ389">
        <v>-2.399586E-3</v>
      </c>
      <c r="AK389">
        <v>-1.6051069999999999E-3</v>
      </c>
      <c r="AL389">
        <v>-8.1585160000000002E-4</v>
      </c>
      <c r="AM389" s="1">
        <v>-2.9083380000000001E-9</v>
      </c>
      <c r="AN389" s="1">
        <v>1.951864E-9</v>
      </c>
      <c r="AO389" s="1">
        <v>-1.3558190000000001E-8</v>
      </c>
      <c r="AP389">
        <v>1</v>
      </c>
      <c r="AQ389">
        <v>1</v>
      </c>
      <c r="AR389">
        <v>0</v>
      </c>
      <c r="AS389">
        <v>0</v>
      </c>
      <c r="AT389">
        <v>0</v>
      </c>
      <c r="AU389">
        <v>1</v>
      </c>
    </row>
    <row r="390" spans="1:47" x14ac:dyDescent="0.25">
      <c r="A390">
        <v>665.83309999999994</v>
      </c>
      <c r="B390">
        <v>3.4191859999999998</v>
      </c>
      <c r="C390">
        <v>1.2911410000000001</v>
      </c>
      <c r="D390">
        <v>1.7270810000000001</v>
      </c>
      <c r="E390">
        <v>5.3546549999999998E-3</v>
      </c>
      <c r="F390">
        <v>-5.1605169999999999E-3</v>
      </c>
      <c r="G390">
        <v>1.6955669999999999E-2</v>
      </c>
      <c r="H390">
        <v>0.99982859999999996</v>
      </c>
      <c r="I390">
        <v>0.2256148</v>
      </c>
      <c r="J390">
        <v>0.11170620000000001</v>
      </c>
      <c r="K390">
        <v>0.56246549999999995</v>
      </c>
      <c r="L390">
        <v>-7.7035419999999993E-2</v>
      </c>
      <c r="M390">
        <v>0.8156101</v>
      </c>
      <c r="N390">
        <v>0</v>
      </c>
      <c r="O390">
        <v>0</v>
      </c>
      <c r="P390">
        <v>0</v>
      </c>
      <c r="Q390">
        <v>0</v>
      </c>
      <c r="R390">
        <v>21.514520000000001</v>
      </c>
      <c r="S390">
        <v>62.10698</v>
      </c>
      <c r="T390">
        <v>0</v>
      </c>
      <c r="U390">
        <v>1</v>
      </c>
      <c r="V390">
        <v>0</v>
      </c>
      <c r="W390">
        <v>0</v>
      </c>
      <c r="X390">
        <v>0</v>
      </c>
      <c r="Y390" s="1">
        <v>1.0459839999999999E-8</v>
      </c>
      <c r="Z390" s="1">
        <v>-2.734457E-9</v>
      </c>
      <c r="AA390" s="1">
        <v>-1.6686810000000001E-8</v>
      </c>
      <c r="AB390">
        <v>1</v>
      </c>
      <c r="AC390">
        <v>1</v>
      </c>
      <c r="AD390">
        <v>0</v>
      </c>
      <c r="AE390">
        <v>0</v>
      </c>
      <c r="AF390">
        <v>0</v>
      </c>
      <c r="AG390">
        <v>1</v>
      </c>
      <c r="AH390">
        <v>1</v>
      </c>
      <c r="AI390">
        <v>1</v>
      </c>
      <c r="AJ390">
        <v>-7.1923569999999999E-3</v>
      </c>
      <c r="AK390">
        <v>-4.8278100000000001E-3</v>
      </c>
      <c r="AL390">
        <v>-2.4417610000000002E-3</v>
      </c>
      <c r="AM390" s="1">
        <v>7.8765540000000001E-9</v>
      </c>
      <c r="AN390" s="1">
        <v>8.8497690000000006E-9</v>
      </c>
      <c r="AO390" s="1">
        <v>-7.3951829999999998E-9</v>
      </c>
      <c r="AP390">
        <v>1</v>
      </c>
      <c r="AQ390">
        <v>1</v>
      </c>
      <c r="AR390">
        <v>0</v>
      </c>
      <c r="AS390">
        <v>0</v>
      </c>
      <c r="AT390">
        <v>0</v>
      </c>
      <c r="AU390">
        <v>1</v>
      </c>
    </row>
    <row r="391" spans="1:47" x14ac:dyDescent="0.25">
      <c r="A391">
        <v>665.88260000000002</v>
      </c>
      <c r="B391">
        <v>3.402593</v>
      </c>
      <c r="C391">
        <v>1.2801530000000001</v>
      </c>
      <c r="D391">
        <v>1.7215279999999999</v>
      </c>
      <c r="E391">
        <v>5.3546560000000002E-3</v>
      </c>
      <c r="F391">
        <v>-5.1604370000000004E-3</v>
      </c>
      <c r="G391">
        <v>1.6955629999999999E-2</v>
      </c>
      <c r="H391">
        <v>0.99982859999999996</v>
      </c>
      <c r="I391">
        <v>0.2256148</v>
      </c>
      <c r="J391">
        <v>0.1111809</v>
      </c>
      <c r="K391">
        <v>0.56296500000000005</v>
      </c>
      <c r="L391">
        <v>-7.6764540000000006E-2</v>
      </c>
      <c r="M391">
        <v>0.81536280000000005</v>
      </c>
      <c r="N391">
        <v>0</v>
      </c>
      <c r="O391">
        <v>0</v>
      </c>
      <c r="P391">
        <v>0</v>
      </c>
      <c r="Q391">
        <v>0</v>
      </c>
      <c r="R391">
        <v>21.792090000000002</v>
      </c>
      <c r="S391">
        <v>62.413550000000001</v>
      </c>
      <c r="T391">
        <v>0</v>
      </c>
      <c r="U391">
        <v>1</v>
      </c>
      <c r="V391">
        <v>0</v>
      </c>
      <c r="W391">
        <v>0</v>
      </c>
      <c r="X391">
        <v>0</v>
      </c>
      <c r="Y391" s="1">
        <v>8.2524030000000003E-10</v>
      </c>
      <c r="Z391" s="1">
        <v>4.1567189999999999E-8</v>
      </c>
      <c r="AA391" s="1">
        <v>-2.227084E-8</v>
      </c>
      <c r="AB391">
        <v>1</v>
      </c>
      <c r="AC391">
        <v>1</v>
      </c>
      <c r="AD391">
        <v>0</v>
      </c>
      <c r="AE391">
        <v>0</v>
      </c>
      <c r="AF391">
        <v>0</v>
      </c>
      <c r="AG391">
        <v>1</v>
      </c>
      <c r="AH391">
        <v>1</v>
      </c>
      <c r="AI391">
        <v>1</v>
      </c>
      <c r="AJ391">
        <v>-2.1709780000000001E-2</v>
      </c>
      <c r="AK391">
        <v>-1.4325289999999999E-2</v>
      </c>
      <c r="AL391">
        <v>-7.2431010000000001E-3</v>
      </c>
      <c r="AM391" s="1">
        <v>-5.6975360000000003E-10</v>
      </c>
      <c r="AN391" s="1">
        <v>4.2305210000000001E-8</v>
      </c>
      <c r="AO391" s="1">
        <v>-3.0326870000000002E-8</v>
      </c>
      <c r="AP391">
        <v>1</v>
      </c>
      <c r="AQ391">
        <v>1</v>
      </c>
      <c r="AR391">
        <v>0</v>
      </c>
      <c r="AS391">
        <v>0</v>
      </c>
      <c r="AT391">
        <v>0</v>
      </c>
      <c r="AU391">
        <v>1</v>
      </c>
    </row>
    <row r="392" spans="1:47" x14ac:dyDescent="0.25">
      <c r="A392">
        <v>665.93290000000002</v>
      </c>
      <c r="B392">
        <v>3.3819970000000001</v>
      </c>
      <c r="C392">
        <v>1.266597</v>
      </c>
      <c r="D392">
        <v>1.7146939999999999</v>
      </c>
      <c r="E392">
        <v>5.3546449999999999E-3</v>
      </c>
      <c r="F392">
        <v>-5.1604090000000003E-3</v>
      </c>
      <c r="G392">
        <v>1.6955640000000001E-2</v>
      </c>
      <c r="H392">
        <v>0.99982859999999996</v>
      </c>
      <c r="I392">
        <v>0.2256148</v>
      </c>
      <c r="J392">
        <v>0.1111248</v>
      </c>
      <c r="K392">
        <v>0.56330150000000001</v>
      </c>
      <c r="L392">
        <v>-7.6793089999999994E-2</v>
      </c>
      <c r="M392">
        <v>0.81513530000000001</v>
      </c>
      <c r="N392">
        <v>0</v>
      </c>
      <c r="O392">
        <v>0</v>
      </c>
      <c r="P392">
        <v>0</v>
      </c>
      <c r="Q392">
        <v>0</v>
      </c>
      <c r="R392">
        <v>22.931529999999999</v>
      </c>
      <c r="S392">
        <v>64.458209999999994</v>
      </c>
      <c r="T392">
        <v>0</v>
      </c>
      <c r="U392">
        <v>1</v>
      </c>
      <c r="V392">
        <v>0</v>
      </c>
      <c r="W392">
        <v>0</v>
      </c>
      <c r="X392">
        <v>0</v>
      </c>
      <c r="Y392" s="1">
        <v>-5.058743E-9</v>
      </c>
      <c r="Z392" s="1">
        <v>2.335114E-8</v>
      </c>
      <c r="AA392" s="1">
        <v>-1.130912E-9</v>
      </c>
      <c r="AB392">
        <v>1</v>
      </c>
      <c r="AC392">
        <v>1</v>
      </c>
      <c r="AD392">
        <v>0</v>
      </c>
      <c r="AE392">
        <v>0</v>
      </c>
      <c r="AF392">
        <v>0</v>
      </c>
      <c r="AG392">
        <v>1</v>
      </c>
      <c r="AH392">
        <v>1</v>
      </c>
      <c r="AI392">
        <v>1</v>
      </c>
      <c r="AJ392">
        <v>-1.9320210000000001E-2</v>
      </c>
      <c r="AK392">
        <v>-1.272125E-2</v>
      </c>
      <c r="AL392">
        <v>-6.3951019999999997E-3</v>
      </c>
      <c r="AM392" s="1">
        <v>-8.9593610000000003E-9</v>
      </c>
      <c r="AN392" s="1">
        <v>7.6242709999999997E-9</v>
      </c>
      <c r="AO392" s="1">
        <v>5.9521640000000003E-9</v>
      </c>
      <c r="AP392">
        <v>1</v>
      </c>
      <c r="AQ392">
        <v>1</v>
      </c>
      <c r="AR392">
        <v>0</v>
      </c>
      <c r="AS392">
        <v>0</v>
      </c>
      <c r="AT392">
        <v>0</v>
      </c>
      <c r="AU392">
        <v>1</v>
      </c>
    </row>
    <row r="393" spans="1:47" x14ac:dyDescent="0.25">
      <c r="A393">
        <v>665.98260000000005</v>
      </c>
      <c r="B393">
        <v>3.372795</v>
      </c>
      <c r="C393">
        <v>1.2605189999999999</v>
      </c>
      <c r="D393">
        <v>1.7116549999999999</v>
      </c>
      <c r="E393">
        <v>5.354658E-3</v>
      </c>
      <c r="F393">
        <v>-5.1604559999999999E-3</v>
      </c>
      <c r="G393">
        <v>1.6955669999999999E-2</v>
      </c>
      <c r="H393">
        <v>0.99982859999999996</v>
      </c>
      <c r="I393">
        <v>0.2256148</v>
      </c>
      <c r="J393">
        <v>0.11130569999999999</v>
      </c>
      <c r="K393">
        <v>0.56352999999999998</v>
      </c>
      <c r="L393">
        <v>-7.6968099999999998E-2</v>
      </c>
      <c r="M393">
        <v>0.8149362</v>
      </c>
      <c r="N393">
        <v>0</v>
      </c>
      <c r="O393">
        <v>0</v>
      </c>
      <c r="P393">
        <v>0</v>
      </c>
      <c r="Q393">
        <v>0</v>
      </c>
      <c r="R393">
        <v>22.75207</v>
      </c>
      <c r="S393">
        <v>62.632469999999998</v>
      </c>
      <c r="T393">
        <v>0</v>
      </c>
      <c r="U393">
        <v>1</v>
      </c>
      <c r="V393">
        <v>0</v>
      </c>
      <c r="W393">
        <v>0</v>
      </c>
      <c r="X393">
        <v>0</v>
      </c>
      <c r="Y393" s="1">
        <v>5.8687539999999996E-9</v>
      </c>
      <c r="Z393" s="1">
        <v>-2.8074979999999999E-8</v>
      </c>
      <c r="AA393" s="1">
        <v>8.2087390000000004E-9</v>
      </c>
      <c r="AB393">
        <v>1</v>
      </c>
      <c r="AC393">
        <v>1</v>
      </c>
      <c r="AD393">
        <v>0</v>
      </c>
      <c r="AE393">
        <v>0</v>
      </c>
      <c r="AF393">
        <v>0</v>
      </c>
      <c r="AG393">
        <v>1</v>
      </c>
      <c r="AH393">
        <v>1</v>
      </c>
      <c r="AI393">
        <v>1</v>
      </c>
      <c r="AJ393">
        <v>-4.8255299999999998E-3</v>
      </c>
      <c r="AK393">
        <v>-3.1936809999999999E-3</v>
      </c>
      <c r="AL393">
        <v>-1.5857689999999999E-3</v>
      </c>
      <c r="AM393" s="1">
        <v>7.1794180000000002E-9</v>
      </c>
      <c r="AN393" s="1">
        <v>-1.425865E-8</v>
      </c>
      <c r="AO393" s="1">
        <v>1.334731E-8</v>
      </c>
      <c r="AP393">
        <v>1</v>
      </c>
      <c r="AQ393">
        <v>1</v>
      </c>
      <c r="AR393">
        <v>0</v>
      </c>
      <c r="AS393">
        <v>0</v>
      </c>
      <c r="AT393">
        <v>0</v>
      </c>
      <c r="AU393">
        <v>1</v>
      </c>
    </row>
    <row r="394" spans="1:47" x14ac:dyDescent="0.25">
      <c r="A394">
        <v>666.03269999999998</v>
      </c>
      <c r="B394">
        <v>3.3710740000000001</v>
      </c>
      <c r="C394">
        <v>1.2593829999999999</v>
      </c>
      <c r="D394">
        <v>1.711087</v>
      </c>
      <c r="E394">
        <v>5.3546490000000004E-3</v>
      </c>
      <c r="F394">
        <v>-5.1603209999999998E-3</v>
      </c>
      <c r="G394">
        <v>1.6955769999999998E-2</v>
      </c>
      <c r="H394">
        <v>0.99982859999999996</v>
      </c>
      <c r="I394">
        <v>0.2256148</v>
      </c>
      <c r="J394">
        <v>0.111511</v>
      </c>
      <c r="K394">
        <v>0.56369749999999996</v>
      </c>
      <c r="L394">
        <v>-7.7148250000000002E-2</v>
      </c>
      <c r="M394">
        <v>0.81477520000000003</v>
      </c>
      <c r="N394">
        <v>0</v>
      </c>
      <c r="O394">
        <v>0</v>
      </c>
      <c r="P394">
        <v>0</v>
      </c>
      <c r="Q394">
        <v>0</v>
      </c>
      <c r="R394">
        <v>23.662230000000001</v>
      </c>
      <c r="S394">
        <v>64.411929999999998</v>
      </c>
      <c r="T394">
        <v>0</v>
      </c>
      <c r="U394">
        <v>1</v>
      </c>
      <c r="V394">
        <v>0</v>
      </c>
      <c r="W394">
        <v>0</v>
      </c>
      <c r="X394">
        <v>0</v>
      </c>
      <c r="Y394" s="1">
        <v>-6.1037539999999998E-9</v>
      </c>
      <c r="Z394" s="1">
        <v>6.9026739999999996E-8</v>
      </c>
      <c r="AA394" s="1">
        <v>4.0148490000000001E-8</v>
      </c>
      <c r="AB394">
        <v>0.99999990000000005</v>
      </c>
      <c r="AC394">
        <v>1</v>
      </c>
      <c r="AD394">
        <v>0</v>
      </c>
      <c r="AE394">
        <v>0</v>
      </c>
      <c r="AF394">
        <v>0</v>
      </c>
      <c r="AG394">
        <v>1</v>
      </c>
      <c r="AH394">
        <v>1</v>
      </c>
      <c r="AI394">
        <v>1</v>
      </c>
      <c r="AJ394">
        <v>0</v>
      </c>
      <c r="AK394">
        <v>0</v>
      </c>
      <c r="AL394">
        <v>0</v>
      </c>
      <c r="AM394" s="1">
        <v>-6.1037539999999998E-9</v>
      </c>
      <c r="AN394" s="1">
        <v>6.9026739999999996E-8</v>
      </c>
      <c r="AO394" s="1">
        <v>4.0148490000000001E-8</v>
      </c>
      <c r="AP394">
        <v>0.99999990000000005</v>
      </c>
      <c r="AQ394">
        <v>1</v>
      </c>
      <c r="AR394">
        <v>0</v>
      </c>
      <c r="AS394">
        <v>0</v>
      </c>
      <c r="AT394">
        <v>0</v>
      </c>
      <c r="AU394">
        <v>1</v>
      </c>
    </row>
    <row r="395" spans="1:47" x14ac:dyDescent="0.25">
      <c r="A395">
        <v>666.08330000000001</v>
      </c>
      <c r="B395">
        <v>3.3707850000000001</v>
      </c>
      <c r="C395">
        <v>1.2591920000000001</v>
      </c>
      <c r="D395">
        <v>1.7109920000000001</v>
      </c>
      <c r="E395">
        <v>5.3546820000000004E-3</v>
      </c>
      <c r="F395">
        <v>-5.1602929999999998E-3</v>
      </c>
      <c r="G395">
        <v>1.6955769999999998E-2</v>
      </c>
      <c r="H395">
        <v>0.99982859999999996</v>
      </c>
      <c r="I395">
        <v>0.2256148</v>
      </c>
      <c r="J395">
        <v>0.11168210000000001</v>
      </c>
      <c r="K395">
        <v>0.56382569999999999</v>
      </c>
      <c r="L395">
        <v>-7.7296149999999994E-2</v>
      </c>
      <c r="M395">
        <v>0.81464899999999996</v>
      </c>
      <c r="N395">
        <v>0</v>
      </c>
      <c r="O395">
        <v>0</v>
      </c>
      <c r="P395">
        <v>0</v>
      </c>
      <c r="Q395">
        <v>0</v>
      </c>
      <c r="R395">
        <v>25.785340000000001</v>
      </c>
      <c r="S395">
        <v>69.937129999999996</v>
      </c>
      <c r="T395">
        <v>0</v>
      </c>
      <c r="U395">
        <v>1</v>
      </c>
      <c r="V395">
        <v>0</v>
      </c>
      <c r="W395">
        <v>0</v>
      </c>
      <c r="X395">
        <v>0</v>
      </c>
      <c r="Y395" s="1">
        <v>1.5052779999999999E-8</v>
      </c>
      <c r="Z395" s="1">
        <v>1.532332E-8</v>
      </c>
      <c r="AA395" s="1">
        <v>4.4691529999999999E-10</v>
      </c>
      <c r="AB395">
        <v>1</v>
      </c>
      <c r="AC395">
        <v>1</v>
      </c>
      <c r="AD395">
        <v>0</v>
      </c>
      <c r="AE395">
        <v>0</v>
      </c>
      <c r="AF395">
        <v>0</v>
      </c>
      <c r="AG395">
        <v>1</v>
      </c>
      <c r="AH395">
        <v>1</v>
      </c>
      <c r="AI395">
        <v>1</v>
      </c>
      <c r="AJ395">
        <v>0</v>
      </c>
      <c r="AK395">
        <v>0</v>
      </c>
      <c r="AL395">
        <v>0</v>
      </c>
      <c r="AM395" s="1">
        <v>1.5052779999999999E-8</v>
      </c>
      <c r="AN395" s="1">
        <v>1.532332E-8</v>
      </c>
      <c r="AO395" s="1">
        <v>4.4691529999999999E-10</v>
      </c>
      <c r="AP395">
        <v>1</v>
      </c>
      <c r="AQ395">
        <v>1</v>
      </c>
      <c r="AR395">
        <v>0</v>
      </c>
      <c r="AS395">
        <v>0</v>
      </c>
      <c r="AT395">
        <v>0</v>
      </c>
      <c r="AU395">
        <v>1</v>
      </c>
    </row>
    <row r="396" spans="1:47" x14ac:dyDescent="0.25">
      <c r="A396">
        <v>666.13260000000002</v>
      </c>
      <c r="B396">
        <v>3.370736</v>
      </c>
      <c r="C396">
        <v>1.2591600000000001</v>
      </c>
      <c r="D396">
        <v>1.7109760000000001</v>
      </c>
      <c r="E396">
        <v>5.3546820000000004E-3</v>
      </c>
      <c r="F396">
        <v>-5.1602699999999998E-3</v>
      </c>
      <c r="G396">
        <v>1.6955830000000002E-2</v>
      </c>
      <c r="H396">
        <v>0.99982859999999996</v>
      </c>
      <c r="I396">
        <v>0.2256148</v>
      </c>
      <c r="J396">
        <v>0.111817</v>
      </c>
      <c r="K396">
        <v>0.5639246</v>
      </c>
      <c r="L396">
        <v>-7.7412400000000006E-2</v>
      </c>
      <c r="M396">
        <v>0.81455109999999997</v>
      </c>
      <c r="N396">
        <v>0</v>
      </c>
      <c r="O396">
        <v>0</v>
      </c>
      <c r="P396">
        <v>0</v>
      </c>
      <c r="Q396">
        <v>0</v>
      </c>
      <c r="R396">
        <v>25.32508</v>
      </c>
      <c r="S396">
        <v>68.629199999999997</v>
      </c>
      <c r="T396">
        <v>0</v>
      </c>
      <c r="U396">
        <v>1</v>
      </c>
      <c r="V396">
        <v>0</v>
      </c>
      <c r="W396">
        <v>0</v>
      </c>
      <c r="X396">
        <v>0</v>
      </c>
      <c r="Y396" s="1">
        <v>-6.080082E-10</v>
      </c>
      <c r="Z396" s="1">
        <v>1.291682E-8</v>
      </c>
      <c r="AA396" s="1">
        <v>2.4871080000000001E-8</v>
      </c>
      <c r="AB396">
        <v>1</v>
      </c>
      <c r="AC396">
        <v>1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1</v>
      </c>
      <c r="AJ396">
        <v>0</v>
      </c>
      <c r="AK396">
        <v>0</v>
      </c>
      <c r="AL396">
        <v>0</v>
      </c>
      <c r="AM396" s="1">
        <v>-6.080082E-10</v>
      </c>
      <c r="AN396" s="1">
        <v>1.291682E-8</v>
      </c>
      <c r="AO396" s="1">
        <v>2.4871080000000001E-8</v>
      </c>
      <c r="AP396">
        <v>1</v>
      </c>
      <c r="AQ396">
        <v>1</v>
      </c>
      <c r="AR396">
        <v>0</v>
      </c>
      <c r="AS396">
        <v>0</v>
      </c>
      <c r="AT396">
        <v>0</v>
      </c>
      <c r="AU396">
        <v>1</v>
      </c>
    </row>
    <row r="397" spans="1:47" x14ac:dyDescent="0.25">
      <c r="A397">
        <v>666.18269999999995</v>
      </c>
      <c r="B397">
        <v>3.3707280000000002</v>
      </c>
      <c r="C397">
        <v>1.2591540000000001</v>
      </c>
      <c r="D397">
        <v>1.7109730000000001</v>
      </c>
      <c r="E397">
        <v>5.3546690000000003E-3</v>
      </c>
      <c r="F397">
        <v>-5.1602699999999998E-3</v>
      </c>
      <c r="G397">
        <v>1.695586E-2</v>
      </c>
      <c r="H397">
        <v>0.99982859999999996</v>
      </c>
      <c r="I397">
        <v>0.2256148</v>
      </c>
      <c r="J397">
        <v>0.11192199999999999</v>
      </c>
      <c r="K397">
        <v>0.56400099999999997</v>
      </c>
      <c r="L397">
        <v>-7.7502849999999998E-2</v>
      </c>
      <c r="M397">
        <v>0.81447510000000001</v>
      </c>
      <c r="N397">
        <v>0</v>
      </c>
      <c r="O397">
        <v>0</v>
      </c>
      <c r="P397">
        <v>0</v>
      </c>
      <c r="Q397">
        <v>0</v>
      </c>
      <c r="R397">
        <v>25.82977</v>
      </c>
      <c r="S397">
        <v>69.983320000000006</v>
      </c>
      <c r="T397">
        <v>0</v>
      </c>
      <c r="U397">
        <v>1</v>
      </c>
      <c r="V397">
        <v>0</v>
      </c>
      <c r="W397">
        <v>0</v>
      </c>
      <c r="X397">
        <v>0</v>
      </c>
      <c r="Y397" s="1">
        <v>-5.710012E-9</v>
      </c>
      <c r="Z397" s="1">
        <v>-7.129149E-9</v>
      </c>
      <c r="AA397" s="1">
        <v>6.1849240000000002E-9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1</v>
      </c>
      <c r="AH397">
        <v>1</v>
      </c>
      <c r="AI397">
        <v>1</v>
      </c>
      <c r="AJ397">
        <v>0</v>
      </c>
      <c r="AK397">
        <v>0</v>
      </c>
      <c r="AL397">
        <v>0</v>
      </c>
      <c r="AM397" s="1">
        <v>-7.8532489999999992E-9</v>
      </c>
      <c r="AN397" s="1">
        <v>1.027757E-8</v>
      </c>
      <c r="AO397" s="1">
        <v>8.7536320000000003E-9</v>
      </c>
      <c r="AP397">
        <v>1</v>
      </c>
      <c r="AQ397">
        <v>1</v>
      </c>
      <c r="AR397">
        <v>0</v>
      </c>
      <c r="AS397">
        <v>0</v>
      </c>
      <c r="AT397">
        <v>0</v>
      </c>
      <c r="AU397">
        <v>1</v>
      </c>
    </row>
    <row r="398" spans="1:47" x14ac:dyDescent="0.25">
      <c r="A398">
        <v>666.23350000000005</v>
      </c>
      <c r="B398">
        <v>3.370727</v>
      </c>
      <c r="C398">
        <v>1.259153</v>
      </c>
      <c r="D398">
        <v>1.7109730000000001</v>
      </c>
      <c r="E398">
        <v>5.3546590000000003E-3</v>
      </c>
      <c r="F398">
        <v>-5.1602710000000001E-3</v>
      </c>
      <c r="G398">
        <v>1.6955899999999999E-2</v>
      </c>
      <c r="H398">
        <v>0.99982859999999996</v>
      </c>
      <c r="I398">
        <v>0.2256148</v>
      </c>
      <c r="J398">
        <v>0.11200359999999999</v>
      </c>
      <c r="K398">
        <v>0.56406009999999995</v>
      </c>
      <c r="L398">
        <v>-7.7573030000000001E-2</v>
      </c>
      <c r="M398">
        <v>0.81441629999999998</v>
      </c>
      <c r="N398">
        <v>0</v>
      </c>
      <c r="O398">
        <v>0</v>
      </c>
      <c r="P398">
        <v>0</v>
      </c>
      <c r="Q398">
        <v>0</v>
      </c>
      <c r="R398">
        <v>26.32826</v>
      </c>
      <c r="S398">
        <v>71.330960000000005</v>
      </c>
      <c r="T398">
        <v>0</v>
      </c>
      <c r="U398">
        <v>1</v>
      </c>
      <c r="V398">
        <v>0</v>
      </c>
      <c r="W398">
        <v>0</v>
      </c>
      <c r="X398">
        <v>0</v>
      </c>
      <c r="Y398" s="1">
        <v>-5.3725400000000001E-9</v>
      </c>
      <c r="Z398" s="1">
        <v>4.3774379999999999E-9</v>
      </c>
      <c r="AA398" s="1">
        <v>1.418798E-8</v>
      </c>
      <c r="AB398">
        <v>1</v>
      </c>
      <c r="AC398">
        <v>1</v>
      </c>
      <c r="AD398">
        <v>0</v>
      </c>
      <c r="AE398">
        <v>0</v>
      </c>
      <c r="AF398">
        <v>0</v>
      </c>
      <c r="AG398">
        <v>1</v>
      </c>
      <c r="AH398">
        <v>1</v>
      </c>
      <c r="AI398">
        <v>1</v>
      </c>
      <c r="AJ398">
        <v>0</v>
      </c>
      <c r="AK398">
        <v>0</v>
      </c>
      <c r="AL398">
        <v>0</v>
      </c>
      <c r="AM398" s="1">
        <v>-5.7164510000000004E-9</v>
      </c>
      <c r="AN398" s="1">
        <v>-1.375926E-9</v>
      </c>
      <c r="AO398" s="1">
        <v>1.7211540000000001E-8</v>
      </c>
      <c r="AP398">
        <v>1</v>
      </c>
      <c r="AQ398">
        <v>1</v>
      </c>
      <c r="AR398">
        <v>0</v>
      </c>
      <c r="AS398">
        <v>0</v>
      </c>
      <c r="AT398">
        <v>0</v>
      </c>
      <c r="AU398">
        <v>1</v>
      </c>
    </row>
    <row r="399" spans="1:47" x14ac:dyDescent="0.25">
      <c r="A399">
        <v>666.28269999999998</v>
      </c>
      <c r="B399">
        <v>3.370727</v>
      </c>
      <c r="C399">
        <v>1.259153</v>
      </c>
      <c r="D399">
        <v>1.7109730000000001</v>
      </c>
      <c r="E399">
        <v>5.3546619999999996E-3</v>
      </c>
      <c r="F399">
        <v>-5.1601679999999997E-3</v>
      </c>
      <c r="G399">
        <v>1.6955950000000001E-2</v>
      </c>
      <c r="H399">
        <v>0.99982859999999996</v>
      </c>
      <c r="I399">
        <v>0.2256148</v>
      </c>
      <c r="J399">
        <v>0.11206670000000001</v>
      </c>
      <c r="K399">
        <v>0.56410570000000004</v>
      </c>
      <c r="L399">
        <v>-7.7627399999999999E-2</v>
      </c>
      <c r="M399">
        <v>0.81437079999999995</v>
      </c>
      <c r="N399">
        <v>0</v>
      </c>
      <c r="O399">
        <v>0</v>
      </c>
      <c r="P399">
        <v>0</v>
      </c>
      <c r="Q399">
        <v>0</v>
      </c>
      <c r="R399">
        <v>25.335080000000001</v>
      </c>
      <c r="S399">
        <v>68.639610000000005</v>
      </c>
      <c r="T399">
        <v>0</v>
      </c>
      <c r="U399">
        <v>1</v>
      </c>
      <c r="V399">
        <v>0</v>
      </c>
      <c r="W399">
        <v>0</v>
      </c>
      <c r="X399">
        <v>0</v>
      </c>
      <c r="Y399" s="1">
        <v>4.2457020000000003E-10</v>
      </c>
      <c r="Z399" s="1">
        <v>6.2132559999999997E-8</v>
      </c>
      <c r="AA399" s="1">
        <v>2.5742420000000001E-8</v>
      </c>
      <c r="AB399">
        <v>0.99999990000000005</v>
      </c>
      <c r="AC399">
        <v>1</v>
      </c>
      <c r="AD399">
        <v>0</v>
      </c>
      <c r="AE399">
        <v>0</v>
      </c>
      <c r="AF399">
        <v>0</v>
      </c>
      <c r="AG399">
        <v>1</v>
      </c>
      <c r="AH399">
        <v>1</v>
      </c>
      <c r="AI399">
        <v>1</v>
      </c>
      <c r="AJ399">
        <v>0</v>
      </c>
      <c r="AK399">
        <v>0</v>
      </c>
      <c r="AL399">
        <v>0</v>
      </c>
      <c r="AM399" s="1">
        <v>-3.2568230000000002E-10</v>
      </c>
      <c r="AN399" s="1">
        <v>4.2184959999999997E-8</v>
      </c>
      <c r="AO399" s="1">
        <v>1.88227E-8</v>
      </c>
      <c r="AP399">
        <v>0.99999990000000005</v>
      </c>
      <c r="AQ399">
        <v>1</v>
      </c>
      <c r="AR399">
        <v>0</v>
      </c>
      <c r="AS399">
        <v>0</v>
      </c>
      <c r="AT399">
        <v>0</v>
      </c>
      <c r="AU399">
        <v>1</v>
      </c>
    </row>
    <row r="400" spans="1:47" x14ac:dyDescent="0.25">
      <c r="A400">
        <v>666.33280000000002</v>
      </c>
      <c r="B400">
        <v>3.370727</v>
      </c>
      <c r="C400">
        <v>1.259153</v>
      </c>
      <c r="D400">
        <v>1.7109730000000001</v>
      </c>
      <c r="E400">
        <v>5.3546610000000001E-3</v>
      </c>
      <c r="F400">
        <v>-5.160179E-3</v>
      </c>
      <c r="G400">
        <v>1.695603E-2</v>
      </c>
      <c r="H400">
        <v>0.99982859999999996</v>
      </c>
      <c r="I400">
        <v>0.2256148</v>
      </c>
      <c r="J400">
        <v>0.1121156</v>
      </c>
      <c r="K400">
        <v>0.564141</v>
      </c>
      <c r="L400">
        <v>-7.7669500000000002E-2</v>
      </c>
      <c r="M400">
        <v>0.81433560000000005</v>
      </c>
      <c r="N400">
        <v>0</v>
      </c>
      <c r="O400">
        <v>0</v>
      </c>
      <c r="P400">
        <v>0</v>
      </c>
      <c r="Q400">
        <v>0</v>
      </c>
      <c r="R400">
        <v>25.33512</v>
      </c>
      <c r="S400">
        <v>68.63964</v>
      </c>
      <c r="T400">
        <v>0</v>
      </c>
      <c r="U400">
        <v>1</v>
      </c>
      <c r="V400">
        <v>0</v>
      </c>
      <c r="W400">
        <v>0</v>
      </c>
      <c r="X400">
        <v>0</v>
      </c>
      <c r="Y400" s="1">
        <v>-2.3333830000000002E-9</v>
      </c>
      <c r="Z400" s="1">
        <v>-8.6828139999999995E-10</v>
      </c>
      <c r="AA400" s="1">
        <v>3.1344469999999997E-8</v>
      </c>
      <c r="AB400">
        <v>1</v>
      </c>
      <c r="AC400">
        <v>1</v>
      </c>
      <c r="AD400">
        <v>0</v>
      </c>
      <c r="AE400">
        <v>0</v>
      </c>
      <c r="AF400">
        <v>0</v>
      </c>
      <c r="AG400">
        <v>1</v>
      </c>
      <c r="AH400">
        <v>1</v>
      </c>
      <c r="AI400">
        <v>1</v>
      </c>
      <c r="AJ400">
        <v>0</v>
      </c>
      <c r="AK400">
        <v>0</v>
      </c>
      <c r="AL400">
        <v>0</v>
      </c>
      <c r="AM400" s="1">
        <v>-3.0360649999999999E-9</v>
      </c>
      <c r="AN400" s="1">
        <v>-6.433611E-9</v>
      </c>
      <c r="AO400" s="1">
        <v>4.0974659999999999E-8</v>
      </c>
      <c r="AP400">
        <v>1</v>
      </c>
      <c r="AQ400">
        <v>1</v>
      </c>
      <c r="AR400">
        <v>0</v>
      </c>
      <c r="AS400">
        <v>0</v>
      </c>
      <c r="AT400">
        <v>0</v>
      </c>
      <c r="AU400">
        <v>1</v>
      </c>
    </row>
    <row r="401" spans="1:47" x14ac:dyDescent="0.25">
      <c r="A401">
        <v>666.38279999999997</v>
      </c>
      <c r="B401">
        <v>3.370727</v>
      </c>
      <c r="C401">
        <v>1.259153</v>
      </c>
      <c r="D401">
        <v>1.7109730000000001</v>
      </c>
      <c r="E401">
        <v>5.3546610000000001E-3</v>
      </c>
      <c r="F401">
        <v>-5.160258E-3</v>
      </c>
      <c r="G401">
        <v>1.6956019999999999E-2</v>
      </c>
      <c r="H401">
        <v>0.99982859999999996</v>
      </c>
      <c r="I401">
        <v>0.2256148</v>
      </c>
      <c r="J401">
        <v>0.1121535</v>
      </c>
      <c r="K401">
        <v>0.56416840000000001</v>
      </c>
      <c r="L401">
        <v>-7.7702099999999996E-2</v>
      </c>
      <c r="M401">
        <v>0.81430829999999998</v>
      </c>
      <c r="N401">
        <v>0</v>
      </c>
      <c r="O401">
        <v>0</v>
      </c>
      <c r="P401">
        <v>0</v>
      </c>
      <c r="Q401">
        <v>0</v>
      </c>
      <c r="R401">
        <v>25.831890000000001</v>
      </c>
      <c r="S401">
        <v>69.985519999999994</v>
      </c>
      <c r="T401">
        <v>0</v>
      </c>
      <c r="U401">
        <v>1</v>
      </c>
      <c r="V401">
        <v>0</v>
      </c>
      <c r="W401">
        <v>0</v>
      </c>
      <c r="X401">
        <v>0</v>
      </c>
      <c r="Y401" s="1">
        <v>5.3600490000000002E-10</v>
      </c>
      <c r="Z401" s="1">
        <v>-3.7365289999999997E-8</v>
      </c>
      <c r="AA401" s="1">
        <v>-6.4949999999999996E-9</v>
      </c>
      <c r="AB401">
        <v>1</v>
      </c>
      <c r="AC401">
        <v>1</v>
      </c>
      <c r="AD401">
        <v>0</v>
      </c>
      <c r="AE401">
        <v>0</v>
      </c>
      <c r="AF401">
        <v>0</v>
      </c>
      <c r="AG401">
        <v>1</v>
      </c>
      <c r="AH401">
        <v>1</v>
      </c>
      <c r="AI401">
        <v>1</v>
      </c>
      <c r="AJ401">
        <v>0</v>
      </c>
      <c r="AK401">
        <v>0</v>
      </c>
      <c r="AL401">
        <v>0</v>
      </c>
      <c r="AM401" s="1">
        <v>-1.143481E-9</v>
      </c>
      <c r="AN401" s="1">
        <v>-3.8819240000000002E-8</v>
      </c>
      <c r="AO401" s="1">
        <v>-1.0676550000000001E-8</v>
      </c>
      <c r="AP401">
        <v>1</v>
      </c>
      <c r="AQ401">
        <v>1</v>
      </c>
      <c r="AR401">
        <v>0</v>
      </c>
      <c r="AS401">
        <v>0</v>
      </c>
      <c r="AT401">
        <v>0</v>
      </c>
      <c r="AU401">
        <v>1</v>
      </c>
    </row>
    <row r="402" spans="1:47" x14ac:dyDescent="0.25">
      <c r="A402">
        <v>666.43359999999996</v>
      </c>
      <c r="B402">
        <v>3.374924</v>
      </c>
      <c r="C402">
        <v>1.262143</v>
      </c>
      <c r="D402">
        <v>1.7123729999999999</v>
      </c>
      <c r="E402">
        <v>5.3546560000000002E-3</v>
      </c>
      <c r="F402">
        <v>-5.1601989999999999E-3</v>
      </c>
      <c r="G402">
        <v>1.695605E-2</v>
      </c>
      <c r="H402">
        <v>0.99982859999999996</v>
      </c>
      <c r="I402">
        <v>0.2256148</v>
      </c>
      <c r="J402">
        <v>0.11214830000000001</v>
      </c>
      <c r="K402">
        <v>0.56419419999999998</v>
      </c>
      <c r="L402">
        <v>-7.7703709999999995E-2</v>
      </c>
      <c r="M402">
        <v>0.81429099999999999</v>
      </c>
      <c r="N402">
        <v>0</v>
      </c>
      <c r="O402">
        <v>0</v>
      </c>
      <c r="P402">
        <v>0</v>
      </c>
      <c r="Q402">
        <v>0</v>
      </c>
      <c r="R402">
        <v>24.32368</v>
      </c>
      <c r="S402">
        <v>65.929209999999998</v>
      </c>
      <c r="T402">
        <v>0</v>
      </c>
      <c r="U402">
        <v>1</v>
      </c>
      <c r="V402">
        <v>0</v>
      </c>
      <c r="W402">
        <v>0</v>
      </c>
      <c r="X402">
        <v>0</v>
      </c>
      <c r="Y402" s="1">
        <v>-5.1105610000000001E-9</v>
      </c>
      <c r="Z402" s="1">
        <v>2.6126590000000001E-8</v>
      </c>
      <c r="AA402" s="1">
        <v>2.3285729999999998E-10</v>
      </c>
      <c r="AB402">
        <v>1</v>
      </c>
      <c r="AC402">
        <v>1</v>
      </c>
      <c r="AD402">
        <v>0</v>
      </c>
      <c r="AE402">
        <v>0</v>
      </c>
      <c r="AF402">
        <v>0</v>
      </c>
      <c r="AG402">
        <v>1</v>
      </c>
      <c r="AH402">
        <v>1</v>
      </c>
      <c r="AI402">
        <v>1</v>
      </c>
      <c r="AJ402">
        <v>7.0724999999999998E-3</v>
      </c>
      <c r="AK402">
        <v>5.0407289999999999E-3</v>
      </c>
      <c r="AL402">
        <v>2.360235E-3</v>
      </c>
      <c r="AM402" s="1">
        <v>-3.3904159999999999E-9</v>
      </c>
      <c r="AN402" s="1">
        <v>3.660493E-8</v>
      </c>
      <c r="AO402" s="1">
        <v>1.9715989999999999E-8</v>
      </c>
      <c r="AP402">
        <v>1</v>
      </c>
      <c r="AQ402">
        <v>1</v>
      </c>
      <c r="AR402">
        <v>0</v>
      </c>
      <c r="AS402">
        <v>0</v>
      </c>
      <c r="AT402">
        <v>0</v>
      </c>
      <c r="AU402">
        <v>1</v>
      </c>
    </row>
    <row r="403" spans="1:47" x14ac:dyDescent="0.25">
      <c r="A403">
        <v>666.48270000000002</v>
      </c>
      <c r="B403">
        <v>3.399537</v>
      </c>
      <c r="C403">
        <v>1.2796959999999999</v>
      </c>
      <c r="D403">
        <v>1.7205859999999999</v>
      </c>
      <c r="E403">
        <v>5.3546389999999996E-3</v>
      </c>
      <c r="F403">
        <v>-5.1601870000000001E-3</v>
      </c>
      <c r="G403">
        <v>1.6956100000000002E-2</v>
      </c>
      <c r="H403">
        <v>0.99982859999999996</v>
      </c>
      <c r="I403">
        <v>0.2256148</v>
      </c>
      <c r="J403">
        <v>0.1118421</v>
      </c>
      <c r="K403">
        <v>0.56425539999999996</v>
      </c>
      <c r="L403">
        <v>-7.7498070000000002E-2</v>
      </c>
      <c r="M403">
        <v>0.81431039999999999</v>
      </c>
      <c r="N403">
        <v>0</v>
      </c>
      <c r="O403">
        <v>0</v>
      </c>
      <c r="P403">
        <v>0</v>
      </c>
      <c r="Q403">
        <v>0</v>
      </c>
      <c r="R403">
        <v>21.06542</v>
      </c>
      <c r="S403">
        <v>57.562530000000002</v>
      </c>
      <c r="T403">
        <v>0</v>
      </c>
      <c r="U403">
        <v>1</v>
      </c>
      <c r="V403">
        <v>0</v>
      </c>
      <c r="W403">
        <v>0</v>
      </c>
      <c r="X403">
        <v>0</v>
      </c>
      <c r="Y403" s="1">
        <v>-9.1958679999999994E-9</v>
      </c>
      <c r="Z403" s="1">
        <v>1.5854959999999999E-8</v>
      </c>
      <c r="AA403" s="1">
        <v>1.7729289999999999E-8</v>
      </c>
      <c r="AB403">
        <v>1</v>
      </c>
      <c r="AC403">
        <v>1</v>
      </c>
      <c r="AD403">
        <v>0</v>
      </c>
      <c r="AE403">
        <v>0</v>
      </c>
      <c r="AF403">
        <v>0</v>
      </c>
      <c r="AG403">
        <v>1</v>
      </c>
      <c r="AH403">
        <v>1</v>
      </c>
      <c r="AI403">
        <v>1</v>
      </c>
      <c r="AJ403">
        <v>3.3000710000000003E-2</v>
      </c>
      <c r="AK403">
        <v>2.3531460000000001E-2</v>
      </c>
      <c r="AL403">
        <v>1.101014E-2</v>
      </c>
      <c r="AM403" s="1">
        <v>-1.032745E-8</v>
      </c>
      <c r="AN403" s="1">
        <v>-2.05231E-11</v>
      </c>
      <c r="AO403" s="1">
        <v>2.5956669999999999E-8</v>
      </c>
      <c r="AP403">
        <v>1</v>
      </c>
      <c r="AQ403">
        <v>1</v>
      </c>
      <c r="AR403">
        <v>0</v>
      </c>
      <c r="AS403">
        <v>0</v>
      </c>
      <c r="AT403">
        <v>0</v>
      </c>
      <c r="AU403">
        <v>1</v>
      </c>
    </row>
    <row r="404" spans="1:47" x14ac:dyDescent="0.25">
      <c r="A404">
        <v>666.53319999999997</v>
      </c>
      <c r="B404">
        <v>3.4201290000000002</v>
      </c>
      <c r="C404">
        <v>1.294395</v>
      </c>
      <c r="D404">
        <v>1.730056</v>
      </c>
      <c r="E404">
        <v>5.3546169999999999E-3</v>
      </c>
      <c r="F404">
        <v>-5.1602360000000003E-3</v>
      </c>
      <c r="G404">
        <v>1.695613E-2</v>
      </c>
      <c r="H404">
        <v>0.99982859999999996</v>
      </c>
      <c r="I404">
        <v>0.2256148</v>
      </c>
      <c r="J404">
        <v>0.1111477</v>
      </c>
      <c r="K404">
        <v>0.56433009999999995</v>
      </c>
      <c r="L404">
        <v>-7.7018740000000002E-2</v>
      </c>
      <c r="M404">
        <v>0.81439910000000004</v>
      </c>
      <c r="N404">
        <v>0</v>
      </c>
      <c r="O404">
        <v>0</v>
      </c>
      <c r="P404">
        <v>0</v>
      </c>
      <c r="Q404">
        <v>0</v>
      </c>
      <c r="R404">
        <v>22.588519999999999</v>
      </c>
      <c r="S404">
        <v>63.270290000000003</v>
      </c>
      <c r="T404">
        <v>0</v>
      </c>
      <c r="U404">
        <v>1</v>
      </c>
      <c r="V404">
        <v>0</v>
      </c>
      <c r="W404">
        <v>0</v>
      </c>
      <c r="X404">
        <v>0</v>
      </c>
      <c r="Y404" s="1">
        <v>-1.219454E-8</v>
      </c>
      <c r="Z404" s="1">
        <v>-1.060556E-8</v>
      </c>
      <c r="AA404" s="1">
        <v>1.0778010000000001E-9</v>
      </c>
      <c r="AB404">
        <v>1</v>
      </c>
      <c r="AC404">
        <v>1</v>
      </c>
      <c r="AD404">
        <v>0</v>
      </c>
      <c r="AE404">
        <v>0</v>
      </c>
      <c r="AF404">
        <v>0</v>
      </c>
      <c r="AG404">
        <v>1</v>
      </c>
      <c r="AH404">
        <v>1</v>
      </c>
      <c r="AI404">
        <v>1</v>
      </c>
      <c r="AJ404">
        <v>1.348832E-2</v>
      </c>
      <c r="AK404">
        <v>9.6389969999999998E-3</v>
      </c>
      <c r="AL404">
        <v>7.6259279999999997E-3</v>
      </c>
      <c r="AM404" s="1">
        <v>-9.7831080000000003E-9</v>
      </c>
      <c r="AN404" s="1">
        <v>-3.3401839999999999E-8</v>
      </c>
      <c r="AO404" s="1">
        <v>7.3466529999999998E-9</v>
      </c>
      <c r="AP404">
        <v>1</v>
      </c>
      <c r="AQ404">
        <v>1</v>
      </c>
      <c r="AR404">
        <v>0</v>
      </c>
      <c r="AS404">
        <v>0</v>
      </c>
      <c r="AT404">
        <v>0</v>
      </c>
      <c r="AU404">
        <v>1</v>
      </c>
    </row>
    <row r="405" spans="1:47" x14ac:dyDescent="0.25">
      <c r="A405">
        <v>666.58259999999996</v>
      </c>
      <c r="B405">
        <v>3.4235890000000002</v>
      </c>
      <c r="C405">
        <v>1.2968649999999999</v>
      </c>
      <c r="D405">
        <v>1.7316469999999999</v>
      </c>
      <c r="E405">
        <v>5.354602E-3</v>
      </c>
      <c r="F405">
        <v>-5.1603100000000004E-3</v>
      </c>
      <c r="G405">
        <v>1.695615E-2</v>
      </c>
      <c r="H405">
        <v>0.99982859999999996</v>
      </c>
      <c r="I405">
        <v>0.2256148</v>
      </c>
      <c r="J405">
        <v>0.11047360000000001</v>
      </c>
      <c r="K405">
        <v>0.56438889999999997</v>
      </c>
      <c r="L405">
        <v>-7.6550670000000001E-2</v>
      </c>
      <c r="M405">
        <v>0.81449419999999995</v>
      </c>
      <c r="N405">
        <v>0</v>
      </c>
      <c r="O405">
        <v>0</v>
      </c>
      <c r="P405">
        <v>0</v>
      </c>
      <c r="Q405">
        <v>0</v>
      </c>
      <c r="R405">
        <v>21.404440000000001</v>
      </c>
      <c r="S405">
        <v>61.178519999999999</v>
      </c>
      <c r="T405">
        <v>0</v>
      </c>
      <c r="U405">
        <v>1</v>
      </c>
      <c r="V405">
        <v>0</v>
      </c>
      <c r="W405">
        <v>0</v>
      </c>
      <c r="X405">
        <v>0</v>
      </c>
      <c r="Y405" s="1">
        <v>-7.770443E-9</v>
      </c>
      <c r="Z405" s="1">
        <v>-3.7107649999999998E-8</v>
      </c>
      <c r="AA405" s="1">
        <v>5.8466739999999997E-9</v>
      </c>
      <c r="AB405">
        <v>1</v>
      </c>
      <c r="AC405">
        <v>1</v>
      </c>
      <c r="AD405">
        <v>0</v>
      </c>
      <c r="AE405">
        <v>0</v>
      </c>
      <c r="AF405">
        <v>0</v>
      </c>
      <c r="AG405">
        <v>1</v>
      </c>
      <c r="AH405">
        <v>1</v>
      </c>
      <c r="AI405">
        <v>1</v>
      </c>
      <c r="AJ405">
        <v>0</v>
      </c>
      <c r="AK405">
        <v>0</v>
      </c>
      <c r="AL405">
        <v>0</v>
      </c>
      <c r="AM405" s="1">
        <v>-9.9216219999999997E-9</v>
      </c>
      <c r="AN405" s="1">
        <v>-3.3703670000000003E-8</v>
      </c>
      <c r="AO405" s="1">
        <v>1.17419E-8</v>
      </c>
      <c r="AP405">
        <v>1</v>
      </c>
      <c r="AQ405">
        <v>1</v>
      </c>
      <c r="AR405">
        <v>0</v>
      </c>
      <c r="AS405">
        <v>0</v>
      </c>
      <c r="AT405">
        <v>0</v>
      </c>
      <c r="AU405">
        <v>1</v>
      </c>
    </row>
    <row r="406" spans="1:47" x14ac:dyDescent="0.25">
      <c r="A406">
        <v>666.63350000000003</v>
      </c>
      <c r="B406">
        <v>3.4241709999999999</v>
      </c>
      <c r="C406">
        <v>1.2972809999999999</v>
      </c>
      <c r="D406">
        <v>1.7319150000000001</v>
      </c>
      <c r="E406">
        <v>5.3546330000000001E-3</v>
      </c>
      <c r="F406">
        <v>-5.1602829999999999E-3</v>
      </c>
      <c r="G406">
        <v>1.695617E-2</v>
      </c>
      <c r="H406">
        <v>0.99982859999999996</v>
      </c>
      <c r="I406">
        <v>0.2256148</v>
      </c>
      <c r="J406">
        <v>0.10992970000000001</v>
      </c>
      <c r="K406">
        <v>0.5644342</v>
      </c>
      <c r="L406">
        <v>-7.6172619999999996E-2</v>
      </c>
      <c r="M406">
        <v>0.81457179999999996</v>
      </c>
      <c r="N406">
        <v>0</v>
      </c>
      <c r="O406">
        <v>0</v>
      </c>
      <c r="P406">
        <v>0</v>
      </c>
      <c r="Q406">
        <v>0</v>
      </c>
      <c r="R406">
        <v>19.372530000000001</v>
      </c>
      <c r="S406">
        <v>55.73959</v>
      </c>
      <c r="T406">
        <v>0</v>
      </c>
      <c r="U406">
        <v>1</v>
      </c>
      <c r="V406">
        <v>0</v>
      </c>
      <c r="W406">
        <v>0</v>
      </c>
      <c r="X406">
        <v>0</v>
      </c>
      <c r="Y406" s="1">
        <v>1.379979E-8</v>
      </c>
      <c r="Z406" s="1">
        <v>1.4611570000000001E-8</v>
      </c>
      <c r="AA406" s="1">
        <v>3.2131770000000001E-9</v>
      </c>
      <c r="AB406">
        <v>1</v>
      </c>
      <c r="AC406">
        <v>1</v>
      </c>
      <c r="AD406">
        <v>0</v>
      </c>
      <c r="AE406">
        <v>0</v>
      </c>
      <c r="AF406">
        <v>0</v>
      </c>
      <c r="AG406">
        <v>1</v>
      </c>
      <c r="AH406">
        <v>1</v>
      </c>
      <c r="AI406">
        <v>1</v>
      </c>
      <c r="AJ406">
        <v>0</v>
      </c>
      <c r="AK406">
        <v>0</v>
      </c>
      <c r="AL406">
        <v>0</v>
      </c>
      <c r="AM406" s="1">
        <v>1.379979E-8</v>
      </c>
      <c r="AN406" s="1">
        <v>1.4611570000000001E-8</v>
      </c>
      <c r="AO406" s="1">
        <v>3.2131770000000001E-9</v>
      </c>
      <c r="AP406">
        <v>1</v>
      </c>
      <c r="AQ406">
        <v>1</v>
      </c>
      <c r="AR406">
        <v>0</v>
      </c>
      <c r="AS406">
        <v>0</v>
      </c>
      <c r="AT406">
        <v>0</v>
      </c>
      <c r="AU406">
        <v>1</v>
      </c>
    </row>
    <row r="407" spans="1:47" x14ac:dyDescent="0.25">
      <c r="A407">
        <v>666.68349999999998</v>
      </c>
      <c r="B407">
        <v>3.4242689999999998</v>
      </c>
      <c r="C407">
        <v>1.29735</v>
      </c>
      <c r="D407">
        <v>1.7319599999999999</v>
      </c>
      <c r="E407">
        <v>5.3546430000000001E-3</v>
      </c>
      <c r="F407">
        <v>-5.1602360000000003E-3</v>
      </c>
      <c r="G407">
        <v>1.6956229999999999E-2</v>
      </c>
      <c r="H407">
        <v>0.99982859999999996</v>
      </c>
      <c r="I407">
        <v>0.2250894</v>
      </c>
      <c r="J407">
        <v>0.1095052</v>
      </c>
      <c r="K407">
        <v>0.5644692</v>
      </c>
      <c r="L407">
        <v>-7.587758E-2</v>
      </c>
      <c r="M407">
        <v>0.81463229999999998</v>
      </c>
      <c r="N407">
        <v>0</v>
      </c>
      <c r="O407">
        <v>0</v>
      </c>
      <c r="P407">
        <v>0</v>
      </c>
      <c r="Q407">
        <v>0</v>
      </c>
      <c r="R407">
        <v>22.454550000000001</v>
      </c>
      <c r="S407">
        <v>64.733530000000002</v>
      </c>
      <c r="T407">
        <v>0</v>
      </c>
      <c r="U407">
        <v>1</v>
      </c>
      <c r="V407">
        <v>0</v>
      </c>
      <c r="W407">
        <v>0</v>
      </c>
      <c r="X407">
        <v>0</v>
      </c>
      <c r="Y407" s="1">
        <v>3.975955E-9</v>
      </c>
      <c r="Z407" s="1">
        <v>2.5616299999999999E-8</v>
      </c>
      <c r="AA407" s="1">
        <v>2.698877E-8</v>
      </c>
      <c r="AB407">
        <v>1</v>
      </c>
      <c r="AC407">
        <v>1</v>
      </c>
      <c r="AD407">
        <v>0</v>
      </c>
      <c r="AE407">
        <v>0</v>
      </c>
      <c r="AF407">
        <v>0</v>
      </c>
      <c r="AG407">
        <v>1</v>
      </c>
      <c r="AH407">
        <v>1</v>
      </c>
      <c r="AI407">
        <v>1</v>
      </c>
      <c r="AJ407">
        <v>0</v>
      </c>
      <c r="AK407">
        <v>0</v>
      </c>
      <c r="AL407">
        <v>0</v>
      </c>
      <c r="AM407" s="1">
        <v>3.975955E-9</v>
      </c>
      <c r="AN407" s="1">
        <v>2.5616299999999999E-8</v>
      </c>
      <c r="AO407" s="1">
        <v>2.698877E-8</v>
      </c>
      <c r="AP407">
        <v>1</v>
      </c>
      <c r="AQ407">
        <v>0.99767150000000004</v>
      </c>
      <c r="AR407">
        <v>0</v>
      </c>
      <c r="AS407">
        <v>0</v>
      </c>
      <c r="AT407">
        <v>0</v>
      </c>
      <c r="AU407">
        <v>1</v>
      </c>
    </row>
    <row r="408" spans="1:47" x14ac:dyDescent="0.25">
      <c r="A408">
        <v>666.73350000000005</v>
      </c>
      <c r="B408">
        <v>3.4242849999999998</v>
      </c>
      <c r="C408">
        <v>1.2973619999999999</v>
      </c>
      <c r="D408">
        <v>1.731967</v>
      </c>
      <c r="E408">
        <v>5.3546619999999996E-3</v>
      </c>
      <c r="F408">
        <v>-5.1601980000000004E-3</v>
      </c>
      <c r="G408">
        <v>1.6956289999999999E-2</v>
      </c>
      <c r="H408">
        <v>0.99982859999999996</v>
      </c>
      <c r="I408">
        <v>0.22357460000000001</v>
      </c>
      <c r="J408">
        <v>0.1091762</v>
      </c>
      <c r="K408">
        <v>0.56449609999999995</v>
      </c>
      <c r="L408">
        <v>-7.5648839999999995E-2</v>
      </c>
      <c r="M408">
        <v>0.81467909999999999</v>
      </c>
      <c r="N408">
        <v>0</v>
      </c>
      <c r="O408">
        <v>0</v>
      </c>
      <c r="P408">
        <v>0</v>
      </c>
      <c r="Q408">
        <v>0</v>
      </c>
      <c r="R408">
        <v>21.064229999999998</v>
      </c>
      <c r="S408">
        <v>60.806989999999999</v>
      </c>
      <c r="T408">
        <v>0</v>
      </c>
      <c r="U408">
        <v>1</v>
      </c>
      <c r="V408">
        <v>0</v>
      </c>
      <c r="W408">
        <v>0</v>
      </c>
      <c r="X408">
        <v>0</v>
      </c>
      <c r="Y408" s="1">
        <v>8.0882210000000003E-9</v>
      </c>
      <c r="Z408" s="1">
        <v>1.6581169999999999E-8</v>
      </c>
      <c r="AA408" s="1">
        <v>1.929512E-8</v>
      </c>
      <c r="AB408">
        <v>1</v>
      </c>
      <c r="AC408">
        <v>1</v>
      </c>
      <c r="AD408">
        <v>0</v>
      </c>
      <c r="AE408">
        <v>0</v>
      </c>
      <c r="AF408">
        <v>0</v>
      </c>
      <c r="AG408">
        <v>1</v>
      </c>
      <c r="AH408">
        <v>1</v>
      </c>
      <c r="AI408">
        <v>1</v>
      </c>
      <c r="AJ408">
        <v>0</v>
      </c>
      <c r="AK408">
        <v>0</v>
      </c>
      <c r="AL408">
        <v>0</v>
      </c>
      <c r="AM408" s="1">
        <v>1.023205E-8</v>
      </c>
      <c r="AN408" s="1">
        <v>2.3887020000000001E-8</v>
      </c>
      <c r="AO408" s="1">
        <v>2.1667459999999999E-8</v>
      </c>
      <c r="AP408">
        <v>1</v>
      </c>
      <c r="AQ408">
        <v>0.99327019999999999</v>
      </c>
      <c r="AR408">
        <v>0</v>
      </c>
      <c r="AS408">
        <v>0</v>
      </c>
      <c r="AT408">
        <v>0</v>
      </c>
      <c r="AU408">
        <v>1</v>
      </c>
    </row>
    <row r="409" spans="1:47" x14ac:dyDescent="0.25">
      <c r="A409">
        <v>666.78340000000003</v>
      </c>
      <c r="B409">
        <v>3.4242880000000002</v>
      </c>
      <c r="C409">
        <v>1.297364</v>
      </c>
      <c r="D409">
        <v>1.7319690000000001</v>
      </c>
      <c r="E409">
        <v>5.354663E-3</v>
      </c>
      <c r="F409">
        <v>-5.1601310000000001E-3</v>
      </c>
      <c r="G409">
        <v>1.6956289999999999E-2</v>
      </c>
      <c r="H409">
        <v>0.99982859999999996</v>
      </c>
      <c r="I409">
        <v>0.223214</v>
      </c>
      <c r="J409">
        <v>0.1089215</v>
      </c>
      <c r="K409">
        <v>0.56451680000000004</v>
      </c>
      <c r="L409">
        <v>-7.5471780000000002E-2</v>
      </c>
      <c r="M409">
        <v>0.81471530000000003</v>
      </c>
      <c r="N409">
        <v>0</v>
      </c>
      <c r="O409">
        <v>0</v>
      </c>
      <c r="P409">
        <v>0</v>
      </c>
      <c r="Q409">
        <v>0</v>
      </c>
      <c r="R409">
        <v>21.03481</v>
      </c>
      <c r="S409">
        <v>60.779200000000003</v>
      </c>
      <c r="T409">
        <v>0</v>
      </c>
      <c r="U409">
        <v>1</v>
      </c>
      <c r="V409">
        <v>0</v>
      </c>
      <c r="W409">
        <v>0</v>
      </c>
      <c r="X409">
        <v>0</v>
      </c>
      <c r="Y409" s="1">
        <v>1.495446E-9</v>
      </c>
      <c r="Z409" s="1">
        <v>3.5632539999999998E-8</v>
      </c>
      <c r="AA409" s="1">
        <v>-4.539508E-9</v>
      </c>
      <c r="AB409">
        <v>0.99999990000000005</v>
      </c>
      <c r="AC409">
        <v>1</v>
      </c>
      <c r="AD409">
        <v>0</v>
      </c>
      <c r="AE409">
        <v>0</v>
      </c>
      <c r="AF409">
        <v>0</v>
      </c>
      <c r="AG409">
        <v>1</v>
      </c>
      <c r="AH409">
        <v>1</v>
      </c>
      <c r="AI409">
        <v>1</v>
      </c>
      <c r="AJ409">
        <v>0</v>
      </c>
      <c r="AK409">
        <v>0</v>
      </c>
      <c r="AL409">
        <v>0</v>
      </c>
      <c r="AM409" s="1">
        <v>-3.1753549999999998E-10</v>
      </c>
      <c r="AN409" s="1">
        <v>3.2524070000000003E-8</v>
      </c>
      <c r="AO409" s="1">
        <v>-4.1751610000000002E-9</v>
      </c>
      <c r="AP409">
        <v>0.99999990000000005</v>
      </c>
      <c r="AQ409">
        <v>0.99838709999999997</v>
      </c>
      <c r="AR409">
        <v>0</v>
      </c>
      <c r="AS409">
        <v>0</v>
      </c>
      <c r="AT409">
        <v>0</v>
      </c>
      <c r="AU409">
        <v>1</v>
      </c>
    </row>
    <row r="410" spans="1:47" x14ac:dyDescent="0.25">
      <c r="A410">
        <v>666.83339999999998</v>
      </c>
      <c r="B410">
        <v>3.4242880000000002</v>
      </c>
      <c r="C410">
        <v>1.297364</v>
      </c>
      <c r="D410">
        <v>1.7319690000000001</v>
      </c>
      <c r="E410">
        <v>5.3546540000000004E-3</v>
      </c>
      <c r="F410">
        <v>-5.1601879999999996E-3</v>
      </c>
      <c r="G410">
        <v>1.6956300000000001E-2</v>
      </c>
      <c r="H410">
        <v>0.99982859999999996</v>
      </c>
      <c r="I410">
        <v>0.22239329999999999</v>
      </c>
      <c r="J410">
        <v>0.1087243</v>
      </c>
      <c r="K410">
        <v>0.5645329</v>
      </c>
      <c r="L410">
        <v>-7.5334739999999997E-2</v>
      </c>
      <c r="M410">
        <v>0.81474310000000005</v>
      </c>
      <c r="N410">
        <v>0</v>
      </c>
      <c r="O410">
        <v>0</v>
      </c>
      <c r="P410">
        <v>0</v>
      </c>
      <c r="Q410">
        <v>0</v>
      </c>
      <c r="R410">
        <v>21.01491</v>
      </c>
      <c r="S410">
        <v>60.760669999999998</v>
      </c>
      <c r="T410">
        <v>0</v>
      </c>
      <c r="U410">
        <v>1</v>
      </c>
      <c r="V410">
        <v>0</v>
      </c>
      <c r="W410">
        <v>0</v>
      </c>
      <c r="X410">
        <v>0</v>
      </c>
      <c r="Y410" s="1">
        <v>-6.0339910000000001E-9</v>
      </c>
      <c r="Z410" s="1">
        <v>-2.862965E-8</v>
      </c>
      <c r="AA410" s="1">
        <v>3.2697690000000001E-9</v>
      </c>
      <c r="AB410">
        <v>1</v>
      </c>
      <c r="AC410">
        <v>1</v>
      </c>
      <c r="AD410">
        <v>0</v>
      </c>
      <c r="AE410">
        <v>0</v>
      </c>
      <c r="AF410">
        <v>0</v>
      </c>
      <c r="AG410">
        <v>1</v>
      </c>
      <c r="AH410">
        <v>1</v>
      </c>
      <c r="AI410">
        <v>1</v>
      </c>
      <c r="AJ410">
        <v>0</v>
      </c>
      <c r="AK410">
        <v>0</v>
      </c>
      <c r="AL410">
        <v>0</v>
      </c>
      <c r="AM410" s="1">
        <v>-4.0711919999999997E-9</v>
      </c>
      <c r="AN410" s="1">
        <v>-2.511123E-8</v>
      </c>
      <c r="AO410" s="1">
        <v>-8.1650550000000002E-10</v>
      </c>
      <c r="AP410">
        <v>1</v>
      </c>
      <c r="AQ410">
        <v>0.99632330000000002</v>
      </c>
      <c r="AR410">
        <v>0</v>
      </c>
      <c r="AS410">
        <v>0</v>
      </c>
      <c r="AT410">
        <v>0</v>
      </c>
      <c r="AU410">
        <v>1</v>
      </c>
    </row>
    <row r="411" spans="1:47" x14ac:dyDescent="0.25">
      <c r="A411">
        <v>666.88310000000001</v>
      </c>
      <c r="B411">
        <v>3.4242880000000002</v>
      </c>
      <c r="C411">
        <v>1.297364</v>
      </c>
      <c r="D411">
        <v>1.7319690000000001</v>
      </c>
      <c r="E411">
        <v>5.35463E-3</v>
      </c>
      <c r="F411">
        <v>-5.1602239999999997E-3</v>
      </c>
      <c r="G411">
        <v>1.6956300000000001E-2</v>
      </c>
      <c r="H411">
        <v>0.99982859999999996</v>
      </c>
      <c r="I411">
        <v>0.2226688</v>
      </c>
      <c r="J411">
        <v>0.1085718</v>
      </c>
      <c r="K411">
        <v>0.56454530000000003</v>
      </c>
      <c r="L411">
        <v>-7.5228699999999996E-2</v>
      </c>
      <c r="M411">
        <v>0.81476459999999995</v>
      </c>
      <c r="N411">
        <v>0</v>
      </c>
      <c r="O411">
        <v>0</v>
      </c>
      <c r="P411">
        <v>0</v>
      </c>
      <c r="Q411">
        <v>0</v>
      </c>
      <c r="R411">
        <v>21.004449999999999</v>
      </c>
      <c r="S411">
        <v>60.750999999999998</v>
      </c>
      <c r="T411">
        <v>0</v>
      </c>
      <c r="U411">
        <v>1</v>
      </c>
      <c r="V411">
        <v>0</v>
      </c>
      <c r="W411">
        <v>0</v>
      </c>
      <c r="X411">
        <v>0</v>
      </c>
      <c r="Y411" s="1">
        <v>-1.3847869999999999E-8</v>
      </c>
      <c r="Z411" s="1">
        <v>-1.4050739999999999E-8</v>
      </c>
      <c r="AA411" s="1">
        <v>-5.3039819999999999E-9</v>
      </c>
      <c r="AB411">
        <v>0.99999990000000005</v>
      </c>
      <c r="AC411">
        <v>1</v>
      </c>
      <c r="AD411">
        <v>0</v>
      </c>
      <c r="AE411">
        <v>0</v>
      </c>
      <c r="AF411">
        <v>0</v>
      </c>
      <c r="AG411">
        <v>1</v>
      </c>
      <c r="AH411">
        <v>1</v>
      </c>
      <c r="AI411">
        <v>1</v>
      </c>
      <c r="AJ411">
        <v>0</v>
      </c>
      <c r="AK411">
        <v>0</v>
      </c>
      <c r="AL411">
        <v>0</v>
      </c>
      <c r="AM411" s="1">
        <v>-1.1758059999999999E-8</v>
      </c>
      <c r="AN411" s="1">
        <v>-2.0359180000000002E-8</v>
      </c>
      <c r="AO411" s="1">
        <v>-5.0179650000000003E-9</v>
      </c>
      <c r="AP411">
        <v>0.99999990000000005</v>
      </c>
      <c r="AQ411">
        <v>1.001239</v>
      </c>
      <c r="AR411">
        <v>0</v>
      </c>
      <c r="AS411">
        <v>0</v>
      </c>
      <c r="AT411">
        <v>0</v>
      </c>
      <c r="AU411">
        <v>1</v>
      </c>
    </row>
    <row r="412" spans="1:47" x14ac:dyDescent="0.25">
      <c r="A412">
        <v>666.93320000000006</v>
      </c>
      <c r="B412">
        <v>3.4242880000000002</v>
      </c>
      <c r="C412">
        <v>1.297364</v>
      </c>
      <c r="D412">
        <v>1.7319690000000001</v>
      </c>
      <c r="E412">
        <v>5.3546339999999996E-3</v>
      </c>
      <c r="F412">
        <v>-5.1601470000000003E-3</v>
      </c>
      <c r="G412">
        <v>1.6956309999999999E-2</v>
      </c>
      <c r="H412">
        <v>0.99982859999999996</v>
      </c>
      <c r="I412">
        <v>0.22230130000000001</v>
      </c>
      <c r="J412">
        <v>0.1084537</v>
      </c>
      <c r="K412">
        <v>0.56455489999999997</v>
      </c>
      <c r="L412">
        <v>-7.5146619999999997E-2</v>
      </c>
      <c r="M412">
        <v>0.81478130000000004</v>
      </c>
      <c r="N412">
        <v>0</v>
      </c>
      <c r="O412">
        <v>0</v>
      </c>
      <c r="P412">
        <v>0</v>
      </c>
      <c r="Q412">
        <v>0</v>
      </c>
      <c r="R412">
        <v>21.457429999999999</v>
      </c>
      <c r="S412">
        <v>62.049169999999997</v>
      </c>
      <c r="T412">
        <v>0</v>
      </c>
      <c r="U412">
        <v>1</v>
      </c>
      <c r="V412">
        <v>0</v>
      </c>
      <c r="W412">
        <v>0</v>
      </c>
      <c r="X412">
        <v>0</v>
      </c>
      <c r="Y412" s="1">
        <v>-8.5985059999999997E-10</v>
      </c>
      <c r="Z412" s="1">
        <v>4.4390350000000002E-8</v>
      </c>
      <c r="AA412" s="1">
        <v>1.3515719999999999E-9</v>
      </c>
      <c r="AB412">
        <v>1</v>
      </c>
      <c r="AC412">
        <v>1</v>
      </c>
      <c r="AD412">
        <v>0</v>
      </c>
      <c r="AE412">
        <v>0</v>
      </c>
      <c r="AF412">
        <v>0</v>
      </c>
      <c r="AG412">
        <v>1</v>
      </c>
      <c r="AH412">
        <v>1</v>
      </c>
      <c r="AI412">
        <v>1</v>
      </c>
      <c r="AJ412">
        <v>0</v>
      </c>
      <c r="AK412">
        <v>0</v>
      </c>
      <c r="AL412">
        <v>0</v>
      </c>
      <c r="AM412" s="1">
        <v>4.2251570000000002E-9</v>
      </c>
      <c r="AN412" s="1">
        <v>3.6767049999999997E-8</v>
      </c>
      <c r="AO412" s="1">
        <v>-9.0402269999999998E-10</v>
      </c>
      <c r="AP412">
        <v>1</v>
      </c>
      <c r="AQ412">
        <v>0.99834979999999995</v>
      </c>
      <c r="AR412">
        <v>0</v>
      </c>
      <c r="AS412">
        <v>0</v>
      </c>
      <c r="AT412">
        <v>0</v>
      </c>
      <c r="AU412">
        <v>1</v>
      </c>
    </row>
    <row r="413" spans="1:47" x14ac:dyDescent="0.25">
      <c r="A413">
        <v>666.98379999999997</v>
      </c>
      <c r="B413">
        <v>3.4242880000000002</v>
      </c>
      <c r="C413">
        <v>1.297364</v>
      </c>
      <c r="D413">
        <v>1.7319690000000001</v>
      </c>
      <c r="E413">
        <v>5.3546369999999998E-3</v>
      </c>
      <c r="F413">
        <v>-5.1602000000000002E-3</v>
      </c>
      <c r="G413">
        <v>1.6956369999999998E-2</v>
      </c>
      <c r="H413">
        <v>0.99982859999999996</v>
      </c>
      <c r="I413">
        <v>0.2192076</v>
      </c>
      <c r="J413">
        <v>0.10836229999999999</v>
      </c>
      <c r="K413">
        <v>0.56456229999999996</v>
      </c>
      <c r="L413">
        <v>-7.5083109999999995E-2</v>
      </c>
      <c r="M413">
        <v>0.81479420000000002</v>
      </c>
      <c r="N413">
        <v>0</v>
      </c>
      <c r="O413">
        <v>0</v>
      </c>
      <c r="P413">
        <v>0</v>
      </c>
      <c r="Q413">
        <v>0</v>
      </c>
      <c r="R413">
        <v>20.962900000000001</v>
      </c>
      <c r="S413">
        <v>60.71246</v>
      </c>
      <c r="T413">
        <v>0</v>
      </c>
      <c r="U413">
        <v>1</v>
      </c>
      <c r="V413">
        <v>0</v>
      </c>
      <c r="W413">
        <v>0</v>
      </c>
      <c r="X413">
        <v>0</v>
      </c>
      <c r="Y413" s="1">
        <v>-7.1583409999999996E-10</v>
      </c>
      <c r="Z413" s="1">
        <v>-2.2056400000000001E-8</v>
      </c>
      <c r="AA413" s="1">
        <v>3.0222510000000001E-8</v>
      </c>
      <c r="AB413">
        <v>1</v>
      </c>
      <c r="AC413">
        <v>1</v>
      </c>
      <c r="AD413">
        <v>0</v>
      </c>
      <c r="AE413">
        <v>0</v>
      </c>
      <c r="AF413">
        <v>0</v>
      </c>
      <c r="AG413">
        <v>1</v>
      </c>
      <c r="AH413">
        <v>1</v>
      </c>
      <c r="AI413">
        <v>1</v>
      </c>
      <c r="AJ413">
        <v>0</v>
      </c>
      <c r="AK413">
        <v>0</v>
      </c>
      <c r="AL413">
        <v>0</v>
      </c>
      <c r="AM413" s="1">
        <v>7.2401459999999998E-10</v>
      </c>
      <c r="AN413" s="1">
        <v>-3.1785589999999999E-8</v>
      </c>
      <c r="AO413" s="1">
        <v>2.957736E-8</v>
      </c>
      <c r="AP413">
        <v>1</v>
      </c>
      <c r="AQ413">
        <v>0.98608289999999998</v>
      </c>
      <c r="AR413">
        <v>0</v>
      </c>
      <c r="AS413">
        <v>0</v>
      </c>
      <c r="AT413">
        <v>0</v>
      </c>
      <c r="AU413">
        <v>1</v>
      </c>
    </row>
    <row r="414" spans="1:47" x14ac:dyDescent="0.25">
      <c r="A414">
        <v>667.03309999999999</v>
      </c>
      <c r="B414">
        <v>3.4242880000000002</v>
      </c>
      <c r="C414">
        <v>1.297364</v>
      </c>
      <c r="D414">
        <v>1.7319690000000001</v>
      </c>
      <c r="E414">
        <v>5.3546369999999998E-3</v>
      </c>
      <c r="F414">
        <v>-5.1601950000000002E-3</v>
      </c>
      <c r="G414">
        <v>1.6956349999999999E-2</v>
      </c>
      <c r="H414">
        <v>0.99982859999999996</v>
      </c>
      <c r="I414">
        <v>0.216559</v>
      </c>
      <c r="J414">
        <v>0.1082916</v>
      </c>
      <c r="K414">
        <v>0.56456799999999996</v>
      </c>
      <c r="L414">
        <v>-7.5033970000000005E-2</v>
      </c>
      <c r="M414">
        <v>0.81480410000000003</v>
      </c>
      <c r="N414">
        <v>0</v>
      </c>
      <c r="O414">
        <v>0</v>
      </c>
      <c r="P414">
        <v>0</v>
      </c>
      <c r="Q414">
        <v>0</v>
      </c>
      <c r="R414">
        <v>19.992750000000001</v>
      </c>
      <c r="S414">
        <v>58.056399999999996</v>
      </c>
      <c r="T414">
        <v>0</v>
      </c>
      <c r="U414">
        <v>1</v>
      </c>
      <c r="V414">
        <v>0</v>
      </c>
      <c r="W414">
        <v>0</v>
      </c>
      <c r="X414">
        <v>0</v>
      </c>
      <c r="Y414" s="1">
        <v>9.3589779999999996E-10</v>
      </c>
      <c r="Z414" s="1">
        <v>3.7918240000000003E-9</v>
      </c>
      <c r="AA414" s="1">
        <v>-1.8113290000000001E-8</v>
      </c>
      <c r="AB414">
        <v>1</v>
      </c>
      <c r="AC414">
        <v>1</v>
      </c>
      <c r="AD414">
        <v>0</v>
      </c>
      <c r="AE414">
        <v>0</v>
      </c>
      <c r="AF414">
        <v>0</v>
      </c>
      <c r="AG414">
        <v>1</v>
      </c>
      <c r="AH414">
        <v>1</v>
      </c>
      <c r="AI414">
        <v>1</v>
      </c>
      <c r="AJ414">
        <v>0</v>
      </c>
      <c r="AK414">
        <v>0</v>
      </c>
      <c r="AL414">
        <v>0</v>
      </c>
      <c r="AM414" s="1">
        <v>-3.6040099999999998E-9</v>
      </c>
      <c r="AN414" s="1">
        <v>3.6567240000000002E-9</v>
      </c>
      <c r="AO414" s="1">
        <v>-5.7606169999999998E-9</v>
      </c>
      <c r="AP414">
        <v>1</v>
      </c>
      <c r="AQ414">
        <v>0.98791759999999995</v>
      </c>
      <c r="AR414">
        <v>0</v>
      </c>
      <c r="AS414">
        <v>0</v>
      </c>
      <c r="AT414">
        <v>0</v>
      </c>
      <c r="AU414">
        <v>1</v>
      </c>
    </row>
    <row r="415" spans="1:47" x14ac:dyDescent="0.25">
      <c r="A415">
        <v>667.08339999999998</v>
      </c>
      <c r="B415">
        <v>3.4242880000000002</v>
      </c>
      <c r="C415">
        <v>1.297364</v>
      </c>
      <c r="D415">
        <v>1.7319690000000001</v>
      </c>
      <c r="E415">
        <v>5.3546150000000001E-3</v>
      </c>
      <c r="F415">
        <v>-5.1601030000000001E-3</v>
      </c>
      <c r="G415">
        <v>1.695636E-2</v>
      </c>
      <c r="H415">
        <v>0.99982859999999996</v>
      </c>
      <c r="I415">
        <v>0.21481320000000001</v>
      </c>
      <c r="J415">
        <v>0.1082369</v>
      </c>
      <c r="K415">
        <v>0.56457239999999997</v>
      </c>
      <c r="L415">
        <v>-7.4995930000000002E-2</v>
      </c>
      <c r="M415">
        <v>0.81481190000000003</v>
      </c>
      <c r="N415">
        <v>0</v>
      </c>
      <c r="O415">
        <v>0</v>
      </c>
      <c r="P415">
        <v>0</v>
      </c>
      <c r="Q415">
        <v>0</v>
      </c>
      <c r="R415">
        <v>20.817309999999999</v>
      </c>
      <c r="S415">
        <v>60.577060000000003</v>
      </c>
      <c r="T415">
        <v>0</v>
      </c>
      <c r="U415">
        <v>1</v>
      </c>
      <c r="V415">
        <v>0</v>
      </c>
      <c r="W415">
        <v>0</v>
      </c>
      <c r="X415">
        <v>0</v>
      </c>
      <c r="Y415" s="1">
        <v>-1.2175620000000001E-8</v>
      </c>
      <c r="Z415" s="1">
        <v>5.2272719999999998E-8</v>
      </c>
      <c r="AA415" s="1">
        <v>1.0965580000000001E-8</v>
      </c>
      <c r="AB415">
        <v>1</v>
      </c>
      <c r="AC415">
        <v>1</v>
      </c>
      <c r="AD415">
        <v>0</v>
      </c>
      <c r="AE415">
        <v>0</v>
      </c>
      <c r="AF415">
        <v>0</v>
      </c>
      <c r="AG415">
        <v>1</v>
      </c>
      <c r="AH415">
        <v>1</v>
      </c>
      <c r="AI415">
        <v>1</v>
      </c>
      <c r="AJ415">
        <v>0</v>
      </c>
      <c r="AK415">
        <v>0</v>
      </c>
      <c r="AL415">
        <v>0</v>
      </c>
      <c r="AM415" s="1">
        <v>-1.013497E-8</v>
      </c>
      <c r="AN415" s="1">
        <v>3.7920979999999999E-8</v>
      </c>
      <c r="AO415" s="1">
        <v>4.6595499999999997E-9</v>
      </c>
      <c r="AP415">
        <v>1</v>
      </c>
      <c r="AQ415">
        <v>0.99193819999999999</v>
      </c>
      <c r="AR415">
        <v>0</v>
      </c>
      <c r="AS415">
        <v>0</v>
      </c>
      <c r="AT415">
        <v>0</v>
      </c>
      <c r="AU415">
        <v>1</v>
      </c>
    </row>
    <row r="416" spans="1:47" x14ac:dyDescent="0.25">
      <c r="A416">
        <v>667.13300000000004</v>
      </c>
      <c r="B416">
        <v>3.4242880000000002</v>
      </c>
      <c r="C416">
        <v>1.297364</v>
      </c>
      <c r="D416">
        <v>1.7319690000000001</v>
      </c>
      <c r="E416">
        <v>5.3546310000000003E-3</v>
      </c>
      <c r="F416">
        <v>-5.1599769999999996E-3</v>
      </c>
      <c r="G416">
        <v>1.6956300000000001E-2</v>
      </c>
      <c r="H416">
        <v>0.99982859999999996</v>
      </c>
      <c r="I416">
        <v>0.2138118</v>
      </c>
      <c r="J416">
        <v>0.1081946</v>
      </c>
      <c r="K416">
        <v>0.56457590000000002</v>
      </c>
      <c r="L416">
        <v>-7.496651E-2</v>
      </c>
      <c r="M416">
        <v>0.81481780000000004</v>
      </c>
      <c r="N416">
        <v>0</v>
      </c>
      <c r="O416">
        <v>0</v>
      </c>
      <c r="P416">
        <v>0</v>
      </c>
      <c r="Q416">
        <v>0</v>
      </c>
      <c r="R416">
        <v>20.779730000000001</v>
      </c>
      <c r="S416">
        <v>60.542020000000001</v>
      </c>
      <c r="T416">
        <v>0</v>
      </c>
      <c r="U416">
        <v>1</v>
      </c>
      <c r="V416">
        <v>0</v>
      </c>
      <c r="W416">
        <v>0</v>
      </c>
      <c r="X416">
        <v>0</v>
      </c>
      <c r="Y416" s="1">
        <v>7.2046519999999997E-9</v>
      </c>
      <c r="Z416" s="1">
        <v>7.2664830000000001E-8</v>
      </c>
      <c r="AA416" s="1">
        <v>-3.7829509999999998E-8</v>
      </c>
      <c r="AB416">
        <v>1</v>
      </c>
      <c r="AC416">
        <v>1</v>
      </c>
      <c r="AD416">
        <v>0</v>
      </c>
      <c r="AE416">
        <v>0</v>
      </c>
      <c r="AF416">
        <v>0</v>
      </c>
      <c r="AG416">
        <v>1</v>
      </c>
      <c r="AH416">
        <v>1</v>
      </c>
      <c r="AI416">
        <v>1</v>
      </c>
      <c r="AJ416">
        <v>0</v>
      </c>
      <c r="AK416">
        <v>0</v>
      </c>
      <c r="AL416">
        <v>0</v>
      </c>
      <c r="AM416" s="1">
        <v>5.3976930000000003E-9</v>
      </c>
      <c r="AN416" s="1">
        <v>5.4880530000000003E-8</v>
      </c>
      <c r="AO416" s="1">
        <v>-2.907448E-8</v>
      </c>
      <c r="AP416">
        <v>1</v>
      </c>
      <c r="AQ416">
        <v>0.99533859999999996</v>
      </c>
      <c r="AR416">
        <v>0</v>
      </c>
      <c r="AS416">
        <v>0</v>
      </c>
      <c r="AT416">
        <v>0</v>
      </c>
      <c r="AU416">
        <v>1</v>
      </c>
    </row>
    <row r="417" spans="1:47" x14ac:dyDescent="0.25">
      <c r="A417">
        <v>667.18330000000003</v>
      </c>
      <c r="B417">
        <v>3.4242880000000002</v>
      </c>
      <c r="C417">
        <v>1.297364</v>
      </c>
      <c r="D417">
        <v>1.7319690000000001</v>
      </c>
      <c r="E417">
        <v>5.3546310000000003E-3</v>
      </c>
      <c r="F417">
        <v>-5.1600389999999999E-3</v>
      </c>
      <c r="G417">
        <v>1.695634E-2</v>
      </c>
      <c r="H417">
        <v>0.99982859999999996</v>
      </c>
      <c r="I417">
        <v>0.21322079999999999</v>
      </c>
      <c r="J417">
        <v>0.1081618</v>
      </c>
      <c r="K417">
        <v>0.56457849999999998</v>
      </c>
      <c r="L417">
        <v>-7.4943739999999995E-2</v>
      </c>
      <c r="M417">
        <v>0.81482239999999995</v>
      </c>
      <c r="N417">
        <v>0</v>
      </c>
      <c r="O417">
        <v>0</v>
      </c>
      <c r="P417">
        <v>0</v>
      </c>
      <c r="Q417">
        <v>0</v>
      </c>
      <c r="R417">
        <v>21.201450000000001</v>
      </c>
      <c r="S417">
        <v>61.811100000000003</v>
      </c>
      <c r="T417">
        <v>0</v>
      </c>
      <c r="U417">
        <v>1</v>
      </c>
      <c r="V417">
        <v>0</v>
      </c>
      <c r="W417">
        <v>0</v>
      </c>
      <c r="X417">
        <v>0</v>
      </c>
      <c r="Y417" s="1">
        <v>-2.98595E-9</v>
      </c>
      <c r="Z417" s="1">
        <v>-3.3147360000000001E-8</v>
      </c>
      <c r="AA417" s="1">
        <v>2.0035230000000001E-8</v>
      </c>
      <c r="AB417">
        <v>1</v>
      </c>
      <c r="AC417">
        <v>1</v>
      </c>
      <c r="AD417">
        <v>0</v>
      </c>
      <c r="AE417">
        <v>0</v>
      </c>
      <c r="AF417">
        <v>0</v>
      </c>
      <c r="AG417">
        <v>1</v>
      </c>
      <c r="AH417">
        <v>1</v>
      </c>
      <c r="AI417">
        <v>1</v>
      </c>
      <c r="AJ417">
        <v>0</v>
      </c>
      <c r="AK417">
        <v>0</v>
      </c>
      <c r="AL417">
        <v>0</v>
      </c>
      <c r="AM417" s="1">
        <v>5.5491210000000005E-10</v>
      </c>
      <c r="AN417" s="1">
        <v>-2.7206120000000001E-8</v>
      </c>
      <c r="AO417" s="1">
        <v>1.4648200000000001E-8</v>
      </c>
      <c r="AP417">
        <v>1</v>
      </c>
      <c r="AQ417">
        <v>0.99723569999999995</v>
      </c>
      <c r="AR417">
        <v>0</v>
      </c>
      <c r="AS417">
        <v>0</v>
      </c>
      <c r="AT417">
        <v>0</v>
      </c>
      <c r="AU417">
        <v>1</v>
      </c>
    </row>
    <row r="418" spans="1:47" x14ac:dyDescent="0.25">
      <c r="A418">
        <v>667.23320000000001</v>
      </c>
      <c r="B418">
        <v>3.4242880000000002</v>
      </c>
      <c r="C418">
        <v>1.297364</v>
      </c>
      <c r="D418">
        <v>1.7319690000000001</v>
      </c>
      <c r="E418">
        <v>5.3546139999999997E-3</v>
      </c>
      <c r="F418">
        <v>-5.1600040000000002E-3</v>
      </c>
      <c r="G418">
        <v>1.6956389999999998E-2</v>
      </c>
      <c r="H418">
        <v>0.99982859999999996</v>
      </c>
      <c r="I418">
        <v>0.21315229999999999</v>
      </c>
      <c r="J418">
        <v>0.1081365</v>
      </c>
      <c r="K418">
        <v>0.56458050000000004</v>
      </c>
      <c r="L418">
        <v>-7.4926110000000004E-2</v>
      </c>
      <c r="M418">
        <v>0.81482600000000005</v>
      </c>
      <c r="N418">
        <v>0</v>
      </c>
      <c r="O418">
        <v>0</v>
      </c>
      <c r="P418">
        <v>0</v>
      </c>
      <c r="Q418">
        <v>0</v>
      </c>
      <c r="R418">
        <v>21.187850000000001</v>
      </c>
      <c r="S418">
        <v>61.79842</v>
      </c>
      <c r="T418">
        <v>0</v>
      </c>
      <c r="U418">
        <v>1</v>
      </c>
      <c r="V418">
        <v>0</v>
      </c>
      <c r="W418">
        <v>0</v>
      </c>
      <c r="X418">
        <v>0</v>
      </c>
      <c r="Y418" s="1">
        <v>-9.2036579999999994E-9</v>
      </c>
      <c r="Z418" s="1">
        <v>1.7249439999999999E-8</v>
      </c>
      <c r="AA418" s="1">
        <v>2.242173E-8</v>
      </c>
      <c r="AB418">
        <v>1</v>
      </c>
      <c r="AC418">
        <v>1</v>
      </c>
      <c r="AD418">
        <v>0</v>
      </c>
      <c r="AE418">
        <v>0</v>
      </c>
      <c r="AF418">
        <v>0</v>
      </c>
      <c r="AG418">
        <v>1</v>
      </c>
      <c r="AH418">
        <v>1</v>
      </c>
      <c r="AI418">
        <v>1</v>
      </c>
      <c r="AJ418">
        <v>0</v>
      </c>
      <c r="AK418">
        <v>0</v>
      </c>
      <c r="AL418">
        <v>0</v>
      </c>
      <c r="AM418" s="1">
        <v>-8.5047080000000003E-9</v>
      </c>
      <c r="AN418" s="1">
        <v>1.799446E-8</v>
      </c>
      <c r="AO418" s="1">
        <v>3.14358E-8</v>
      </c>
      <c r="AP418">
        <v>1</v>
      </c>
      <c r="AQ418">
        <v>0.99967890000000004</v>
      </c>
      <c r="AR418">
        <v>0</v>
      </c>
      <c r="AS418">
        <v>0</v>
      </c>
      <c r="AT418">
        <v>0</v>
      </c>
      <c r="AU418">
        <v>1</v>
      </c>
    </row>
    <row r="419" spans="1:47" x14ac:dyDescent="0.25">
      <c r="A419">
        <v>667.28390000000002</v>
      </c>
      <c r="B419">
        <v>3.4242880000000002</v>
      </c>
      <c r="C419">
        <v>1.297364</v>
      </c>
      <c r="D419">
        <v>1.7319690000000001</v>
      </c>
      <c r="E419">
        <v>5.3546490000000004E-3</v>
      </c>
      <c r="F419">
        <v>-5.1600049999999996E-3</v>
      </c>
      <c r="G419">
        <v>1.69564E-2</v>
      </c>
      <c r="H419">
        <v>0.99982859999999996</v>
      </c>
      <c r="I419">
        <v>0.2143051</v>
      </c>
      <c r="J419">
        <v>0.1081169</v>
      </c>
      <c r="K419">
        <v>0.56458209999999998</v>
      </c>
      <c r="L419">
        <v>-7.4912500000000007E-2</v>
      </c>
      <c r="M419">
        <v>0.81482880000000002</v>
      </c>
      <c r="N419">
        <v>0</v>
      </c>
      <c r="O419">
        <v>0</v>
      </c>
      <c r="P419">
        <v>0</v>
      </c>
      <c r="Q419">
        <v>0</v>
      </c>
      <c r="R419">
        <v>21.637350000000001</v>
      </c>
      <c r="S419">
        <v>63.093440000000001</v>
      </c>
      <c r="T419">
        <v>0</v>
      </c>
      <c r="U419">
        <v>1</v>
      </c>
      <c r="V419">
        <v>0</v>
      </c>
      <c r="W419">
        <v>0</v>
      </c>
      <c r="X419">
        <v>0</v>
      </c>
      <c r="Y419" s="1">
        <v>1.6119780000000001E-8</v>
      </c>
      <c r="Z419" s="1">
        <v>-2.6429019999999999E-10</v>
      </c>
      <c r="AA419" s="1">
        <v>7.9640510000000007E-9</v>
      </c>
      <c r="AB419">
        <v>1</v>
      </c>
      <c r="AC419">
        <v>1</v>
      </c>
      <c r="AD419">
        <v>0</v>
      </c>
      <c r="AE419">
        <v>0</v>
      </c>
      <c r="AF419">
        <v>0</v>
      </c>
      <c r="AG419">
        <v>1</v>
      </c>
      <c r="AH419">
        <v>1</v>
      </c>
      <c r="AI419">
        <v>1</v>
      </c>
      <c r="AJ419">
        <v>0</v>
      </c>
      <c r="AK419">
        <v>0</v>
      </c>
      <c r="AL419">
        <v>0</v>
      </c>
      <c r="AM419" s="1">
        <v>1.933018E-8</v>
      </c>
      <c r="AN419" s="1">
        <v>-1.3907679999999999E-9</v>
      </c>
      <c r="AO419" s="1">
        <v>2.4510460000000001E-9</v>
      </c>
      <c r="AP419">
        <v>1</v>
      </c>
      <c r="AQ419">
        <v>1.0054080000000001</v>
      </c>
      <c r="AR419">
        <v>0</v>
      </c>
      <c r="AS419">
        <v>0</v>
      </c>
      <c r="AT419">
        <v>0</v>
      </c>
      <c r="AU419">
        <v>1</v>
      </c>
    </row>
    <row r="420" spans="1:47" x14ac:dyDescent="0.25">
      <c r="A420">
        <v>667.33309999999994</v>
      </c>
      <c r="B420">
        <v>3.4242880000000002</v>
      </c>
      <c r="C420">
        <v>1.297364</v>
      </c>
      <c r="D420">
        <v>1.7319690000000001</v>
      </c>
      <c r="E420">
        <v>5.3546189999999997E-3</v>
      </c>
      <c r="F420">
        <v>-5.1600839999999997E-3</v>
      </c>
      <c r="G420">
        <v>1.6956430000000002E-2</v>
      </c>
      <c r="H420">
        <v>0.99982859999999996</v>
      </c>
      <c r="I420">
        <v>0.21503820000000001</v>
      </c>
      <c r="J420">
        <v>0.1081017</v>
      </c>
      <c r="K420">
        <v>0.56458339999999996</v>
      </c>
      <c r="L420">
        <v>-7.490194E-2</v>
      </c>
      <c r="M420">
        <v>0.81483090000000002</v>
      </c>
      <c r="N420">
        <v>0</v>
      </c>
      <c r="O420">
        <v>0</v>
      </c>
      <c r="P420">
        <v>0</v>
      </c>
      <c r="Q420">
        <v>0</v>
      </c>
      <c r="R420">
        <v>21.227309999999999</v>
      </c>
      <c r="S420">
        <v>61.835230000000003</v>
      </c>
      <c r="T420">
        <v>0</v>
      </c>
      <c r="U420">
        <v>1</v>
      </c>
      <c r="V420">
        <v>0</v>
      </c>
      <c r="W420">
        <v>0</v>
      </c>
      <c r="X420">
        <v>0</v>
      </c>
      <c r="Y420" s="1">
        <v>-1.43733E-8</v>
      </c>
      <c r="Z420" s="1">
        <v>-3.7159460000000003E-8</v>
      </c>
      <c r="AA420" s="1">
        <v>2.09278E-8</v>
      </c>
      <c r="AB420">
        <v>1</v>
      </c>
      <c r="AC420">
        <v>1</v>
      </c>
      <c r="AD420">
        <v>0</v>
      </c>
      <c r="AE420">
        <v>0</v>
      </c>
      <c r="AF420">
        <v>0</v>
      </c>
      <c r="AG420">
        <v>1</v>
      </c>
      <c r="AH420">
        <v>1</v>
      </c>
      <c r="AI420">
        <v>1</v>
      </c>
      <c r="AJ420">
        <v>0</v>
      </c>
      <c r="AK420">
        <v>0</v>
      </c>
      <c r="AL420">
        <v>0</v>
      </c>
      <c r="AM420" s="1">
        <v>-1.5640480000000001E-8</v>
      </c>
      <c r="AN420" s="1">
        <v>-4.2217329999999999E-8</v>
      </c>
      <c r="AO420" s="1">
        <v>1.2138980000000001E-8</v>
      </c>
      <c r="AP420">
        <v>1</v>
      </c>
      <c r="AQ420">
        <v>1.0034209999999999</v>
      </c>
      <c r="AR420">
        <v>0</v>
      </c>
      <c r="AS420">
        <v>0</v>
      </c>
      <c r="AT420">
        <v>0</v>
      </c>
      <c r="AU420">
        <v>1</v>
      </c>
    </row>
    <row r="421" spans="1:47" x14ac:dyDescent="0.25">
      <c r="A421">
        <v>667.38390000000004</v>
      </c>
      <c r="B421">
        <v>3.4242880000000002</v>
      </c>
      <c r="C421">
        <v>1.297364</v>
      </c>
      <c r="D421">
        <v>1.7319690000000001</v>
      </c>
      <c r="E421">
        <v>5.354625E-3</v>
      </c>
      <c r="F421">
        <v>-5.1601540000000001E-3</v>
      </c>
      <c r="G421">
        <v>1.695634E-2</v>
      </c>
      <c r="H421">
        <v>0.99982859999999996</v>
      </c>
      <c r="I421">
        <v>0.21539059999999999</v>
      </c>
      <c r="J421">
        <v>0.1080899</v>
      </c>
      <c r="K421">
        <v>0.56458439999999999</v>
      </c>
      <c r="L421">
        <v>-7.4893760000000004E-2</v>
      </c>
      <c r="M421">
        <v>0.81483260000000002</v>
      </c>
      <c r="N421">
        <v>0</v>
      </c>
      <c r="O421">
        <v>0</v>
      </c>
      <c r="P421">
        <v>0</v>
      </c>
      <c r="Q421">
        <v>0</v>
      </c>
      <c r="R421">
        <v>21.693619999999999</v>
      </c>
      <c r="S421">
        <v>63.145899999999997</v>
      </c>
      <c r="T421">
        <v>0</v>
      </c>
      <c r="U421">
        <v>1</v>
      </c>
      <c r="V421">
        <v>0</v>
      </c>
      <c r="W421">
        <v>0</v>
      </c>
      <c r="X421">
        <v>0</v>
      </c>
      <c r="Y421" s="1">
        <v>1.929853E-9</v>
      </c>
      <c r="Z421" s="1">
        <v>-3.730657E-8</v>
      </c>
      <c r="AA421" s="1">
        <v>-5.1616519999999997E-8</v>
      </c>
      <c r="AB421">
        <v>1</v>
      </c>
      <c r="AC421">
        <v>1</v>
      </c>
      <c r="AD421">
        <v>0</v>
      </c>
      <c r="AE421">
        <v>0</v>
      </c>
      <c r="AF421">
        <v>0</v>
      </c>
      <c r="AG421">
        <v>1</v>
      </c>
      <c r="AH421">
        <v>1</v>
      </c>
      <c r="AI421">
        <v>1</v>
      </c>
      <c r="AJ421">
        <v>0</v>
      </c>
      <c r="AK421">
        <v>0</v>
      </c>
      <c r="AL421">
        <v>0</v>
      </c>
      <c r="AM421" s="1">
        <v>3.1294030000000001E-9</v>
      </c>
      <c r="AN421" s="1">
        <v>-3.0888030000000001E-8</v>
      </c>
      <c r="AO421" s="1">
        <v>-4.2552359999999998E-8</v>
      </c>
      <c r="AP421">
        <v>1</v>
      </c>
      <c r="AQ421">
        <v>1.0016389999999999</v>
      </c>
      <c r="AR421">
        <v>0</v>
      </c>
      <c r="AS421">
        <v>0</v>
      </c>
      <c r="AT421">
        <v>0</v>
      </c>
      <c r="AU421">
        <v>1</v>
      </c>
    </row>
    <row r="422" spans="1:47" x14ac:dyDescent="0.25">
      <c r="A422">
        <v>667.43349999999998</v>
      </c>
      <c r="B422">
        <v>3.4242880000000002</v>
      </c>
      <c r="C422">
        <v>1.297364</v>
      </c>
      <c r="D422">
        <v>1.7319690000000001</v>
      </c>
      <c r="E422">
        <v>5.3546310000000003E-3</v>
      </c>
      <c r="F422">
        <v>-5.1602100000000001E-3</v>
      </c>
      <c r="G422">
        <v>1.6956309999999999E-2</v>
      </c>
      <c r="H422">
        <v>0.99982859999999996</v>
      </c>
      <c r="I422">
        <v>0.21441160000000001</v>
      </c>
      <c r="J422">
        <v>0.1080808</v>
      </c>
      <c r="K422">
        <v>0.564585</v>
      </c>
      <c r="L422">
        <v>-7.4887430000000005E-2</v>
      </c>
      <c r="M422">
        <v>0.81483380000000005</v>
      </c>
      <c r="N422">
        <v>0</v>
      </c>
      <c r="O422">
        <v>0</v>
      </c>
      <c r="P422">
        <v>0</v>
      </c>
      <c r="Q422">
        <v>0</v>
      </c>
      <c r="R422">
        <v>21.238849999999999</v>
      </c>
      <c r="S422">
        <v>61.846029999999999</v>
      </c>
      <c r="T422">
        <v>0</v>
      </c>
      <c r="U422">
        <v>1</v>
      </c>
      <c r="V422">
        <v>0</v>
      </c>
      <c r="W422">
        <v>0</v>
      </c>
      <c r="X422">
        <v>0</v>
      </c>
      <c r="Y422" s="1">
        <v>2.7954350000000001E-9</v>
      </c>
      <c r="Z422" s="1">
        <v>-2.6873330000000001E-8</v>
      </c>
      <c r="AA422" s="1">
        <v>-1.493369E-8</v>
      </c>
      <c r="AB422">
        <v>1</v>
      </c>
      <c r="AC422">
        <v>1</v>
      </c>
      <c r="AD422">
        <v>0</v>
      </c>
      <c r="AE422">
        <v>0</v>
      </c>
      <c r="AF422">
        <v>0</v>
      </c>
      <c r="AG422">
        <v>1</v>
      </c>
      <c r="AH422">
        <v>1</v>
      </c>
      <c r="AI422">
        <v>1</v>
      </c>
      <c r="AJ422">
        <v>0</v>
      </c>
      <c r="AK422">
        <v>0</v>
      </c>
      <c r="AL422">
        <v>0</v>
      </c>
      <c r="AM422" s="1">
        <v>2.4665239999999999E-9</v>
      </c>
      <c r="AN422" s="1">
        <v>-2.9723490000000002E-8</v>
      </c>
      <c r="AO422" s="1">
        <v>-1.664976E-8</v>
      </c>
      <c r="AP422">
        <v>1</v>
      </c>
      <c r="AQ422">
        <v>0.99545479999999997</v>
      </c>
      <c r="AR422">
        <v>0</v>
      </c>
      <c r="AS422">
        <v>0</v>
      </c>
      <c r="AT422">
        <v>0</v>
      </c>
      <c r="AU422">
        <v>1</v>
      </c>
    </row>
    <row r="423" spans="1:47" x14ac:dyDescent="0.25">
      <c r="A423">
        <v>667.48289999999997</v>
      </c>
      <c r="B423">
        <v>3.4242880000000002</v>
      </c>
      <c r="C423">
        <v>1.297364</v>
      </c>
      <c r="D423">
        <v>1.7319690000000001</v>
      </c>
      <c r="E423">
        <v>5.3546100000000001E-3</v>
      </c>
      <c r="F423">
        <v>-5.1601590000000001E-3</v>
      </c>
      <c r="G423">
        <v>1.6956349999999999E-2</v>
      </c>
      <c r="H423">
        <v>0.99982859999999996</v>
      </c>
      <c r="I423">
        <v>0.21413489999999999</v>
      </c>
      <c r="J423">
        <v>0.1080738</v>
      </c>
      <c r="K423">
        <v>0.56458560000000002</v>
      </c>
      <c r="L423">
        <v>-7.4882530000000003E-2</v>
      </c>
      <c r="M423">
        <v>0.81483479999999997</v>
      </c>
      <c r="N423">
        <v>0</v>
      </c>
      <c r="O423">
        <v>0</v>
      </c>
      <c r="P423">
        <v>0</v>
      </c>
      <c r="Q423">
        <v>0</v>
      </c>
      <c r="R423">
        <v>20.7775</v>
      </c>
      <c r="S423">
        <v>60.539940000000001</v>
      </c>
      <c r="T423">
        <v>0</v>
      </c>
      <c r="U423">
        <v>1</v>
      </c>
      <c r="V423">
        <v>0</v>
      </c>
      <c r="W423">
        <v>0</v>
      </c>
      <c r="X423">
        <v>0</v>
      </c>
      <c r="Y423" s="1">
        <v>-8.571448E-9</v>
      </c>
      <c r="Z423" s="1">
        <v>2.7645099999999999E-8</v>
      </c>
      <c r="AA423" s="1">
        <v>1.288537E-8</v>
      </c>
      <c r="AB423">
        <v>1</v>
      </c>
      <c r="AC423">
        <v>1</v>
      </c>
      <c r="AD423">
        <v>0</v>
      </c>
      <c r="AE423">
        <v>0</v>
      </c>
      <c r="AF423">
        <v>0</v>
      </c>
      <c r="AG423">
        <v>1</v>
      </c>
      <c r="AH423">
        <v>1</v>
      </c>
      <c r="AI423">
        <v>1</v>
      </c>
      <c r="AJ423">
        <v>0</v>
      </c>
      <c r="AK423">
        <v>0</v>
      </c>
      <c r="AL423">
        <v>0</v>
      </c>
      <c r="AM423" s="1">
        <v>-1.2702899999999999E-8</v>
      </c>
      <c r="AN423" s="1">
        <v>2.383865E-8</v>
      </c>
      <c r="AO423" s="1">
        <v>2.359453E-8</v>
      </c>
      <c r="AP423">
        <v>1</v>
      </c>
      <c r="AQ423">
        <v>0.99870930000000002</v>
      </c>
      <c r="AR423">
        <v>0</v>
      </c>
      <c r="AS423">
        <v>0</v>
      </c>
      <c r="AT423">
        <v>0</v>
      </c>
      <c r="AU423">
        <v>1</v>
      </c>
    </row>
    <row r="424" spans="1:47" x14ac:dyDescent="0.25">
      <c r="A424">
        <v>667.53340000000003</v>
      </c>
      <c r="B424">
        <v>3.4242880000000002</v>
      </c>
      <c r="C424">
        <v>1.297364</v>
      </c>
      <c r="D424">
        <v>1.7319690000000001</v>
      </c>
      <c r="E424">
        <v>5.3546130000000003E-3</v>
      </c>
      <c r="F424">
        <v>-5.1601060000000002E-3</v>
      </c>
      <c r="G424">
        <v>1.6956369999999998E-2</v>
      </c>
      <c r="H424">
        <v>0.99982859999999996</v>
      </c>
      <c r="I424">
        <v>0.2145166</v>
      </c>
      <c r="J424">
        <v>0.10806830000000001</v>
      </c>
      <c r="K424">
        <v>0.56458609999999998</v>
      </c>
      <c r="L424">
        <v>-7.4878739999999999E-2</v>
      </c>
      <c r="M424">
        <v>0.81483550000000005</v>
      </c>
      <c r="N424">
        <v>0</v>
      </c>
      <c r="O424">
        <v>0</v>
      </c>
      <c r="P424">
        <v>0</v>
      </c>
      <c r="Q424">
        <v>0</v>
      </c>
      <c r="R424">
        <v>21.21979</v>
      </c>
      <c r="S424">
        <v>61.82826</v>
      </c>
      <c r="T424">
        <v>0</v>
      </c>
      <c r="U424">
        <v>1</v>
      </c>
      <c r="V424">
        <v>0</v>
      </c>
      <c r="W424">
        <v>0</v>
      </c>
      <c r="X424">
        <v>0</v>
      </c>
      <c r="Y424" s="1">
        <v>6.2955510000000004E-10</v>
      </c>
      <c r="Z424" s="1">
        <v>3.0596459999999999E-8</v>
      </c>
      <c r="AA424" s="1">
        <v>9.7823710000000003E-9</v>
      </c>
      <c r="AB424">
        <v>1</v>
      </c>
      <c r="AC424">
        <v>1</v>
      </c>
      <c r="AD424">
        <v>0</v>
      </c>
      <c r="AE424">
        <v>0</v>
      </c>
      <c r="AF424">
        <v>0</v>
      </c>
      <c r="AG424">
        <v>1</v>
      </c>
      <c r="AH424">
        <v>1</v>
      </c>
      <c r="AI424">
        <v>1</v>
      </c>
      <c r="AJ424">
        <v>0</v>
      </c>
      <c r="AK424">
        <v>0</v>
      </c>
      <c r="AL424">
        <v>0</v>
      </c>
      <c r="AM424" s="1">
        <v>-4.783889E-10</v>
      </c>
      <c r="AN424" s="1">
        <v>2.3166079999999999E-8</v>
      </c>
      <c r="AO424" s="1">
        <v>1.2225909999999999E-8</v>
      </c>
      <c r="AP424">
        <v>1</v>
      </c>
      <c r="AQ424">
        <v>1.0017830000000001</v>
      </c>
      <c r="AR424">
        <v>0</v>
      </c>
      <c r="AS424">
        <v>0</v>
      </c>
      <c r="AT424">
        <v>0</v>
      </c>
      <c r="AU424">
        <v>1</v>
      </c>
    </row>
    <row r="425" spans="1:47" x14ac:dyDescent="0.25">
      <c r="A425">
        <v>667.58360000000005</v>
      </c>
      <c r="B425">
        <v>3.4242880000000002</v>
      </c>
      <c r="C425">
        <v>1.297364</v>
      </c>
      <c r="D425">
        <v>1.7319690000000001</v>
      </c>
      <c r="E425">
        <v>5.3545909999999997E-3</v>
      </c>
      <c r="F425">
        <v>-5.1600889999999996E-3</v>
      </c>
      <c r="G425">
        <v>1.695642E-2</v>
      </c>
      <c r="H425">
        <v>0.99982859999999996</v>
      </c>
      <c r="I425">
        <v>0.2151739</v>
      </c>
      <c r="J425">
        <v>0.1080641</v>
      </c>
      <c r="K425">
        <v>0.56458640000000004</v>
      </c>
      <c r="L425">
        <v>-7.4875789999999998E-2</v>
      </c>
      <c r="M425">
        <v>0.81483609999999995</v>
      </c>
      <c r="N425">
        <v>0</v>
      </c>
      <c r="O425">
        <v>0</v>
      </c>
      <c r="P425">
        <v>0</v>
      </c>
      <c r="Q425">
        <v>0</v>
      </c>
      <c r="R425">
        <v>20.79063</v>
      </c>
      <c r="S425">
        <v>60.552169999999997</v>
      </c>
      <c r="T425">
        <v>0</v>
      </c>
      <c r="U425">
        <v>1</v>
      </c>
      <c r="V425">
        <v>0</v>
      </c>
      <c r="W425">
        <v>0</v>
      </c>
      <c r="X425">
        <v>0</v>
      </c>
      <c r="Y425" s="1">
        <v>-1.107538E-8</v>
      </c>
      <c r="Z425" s="1">
        <v>1.033221E-8</v>
      </c>
      <c r="AA425" s="1">
        <v>2.2364179999999999E-8</v>
      </c>
      <c r="AB425">
        <v>1</v>
      </c>
      <c r="AC425">
        <v>1</v>
      </c>
      <c r="AD425">
        <v>0</v>
      </c>
      <c r="AE425">
        <v>0</v>
      </c>
      <c r="AF425">
        <v>0</v>
      </c>
      <c r="AG425">
        <v>1</v>
      </c>
      <c r="AH425">
        <v>1</v>
      </c>
      <c r="AI425">
        <v>1</v>
      </c>
      <c r="AJ425">
        <v>0</v>
      </c>
      <c r="AK425">
        <v>0</v>
      </c>
      <c r="AL425">
        <v>0</v>
      </c>
      <c r="AM425" s="1">
        <v>-1.2859829999999999E-8</v>
      </c>
      <c r="AN425" s="1">
        <v>9.9687289999999994E-9</v>
      </c>
      <c r="AO425" s="1">
        <v>2.0053570000000001E-8</v>
      </c>
      <c r="AP425">
        <v>1</v>
      </c>
      <c r="AQ425">
        <v>1.003064</v>
      </c>
      <c r="AR425">
        <v>0</v>
      </c>
      <c r="AS425">
        <v>0</v>
      </c>
      <c r="AT425">
        <v>0</v>
      </c>
      <c r="AU425">
        <v>1</v>
      </c>
    </row>
    <row r="426" spans="1:47" x14ac:dyDescent="0.25">
      <c r="A426">
        <v>667.63369999999998</v>
      </c>
      <c r="B426">
        <v>3.4242880000000002</v>
      </c>
      <c r="C426">
        <v>1.297364</v>
      </c>
      <c r="D426">
        <v>1.7319690000000001</v>
      </c>
      <c r="E426">
        <v>5.3545850000000002E-3</v>
      </c>
      <c r="F426">
        <v>-5.1600300000000003E-3</v>
      </c>
      <c r="G426">
        <v>1.6956389999999998E-2</v>
      </c>
      <c r="H426">
        <v>0.99982859999999996</v>
      </c>
      <c r="I426">
        <v>0.21527830000000001</v>
      </c>
      <c r="J426">
        <v>0.1080608</v>
      </c>
      <c r="K426">
        <v>0.56458660000000005</v>
      </c>
      <c r="L426">
        <v>-7.4873519999999999E-2</v>
      </c>
      <c r="M426">
        <v>0.81483669999999997</v>
      </c>
      <c r="N426">
        <v>0</v>
      </c>
      <c r="O426">
        <v>0</v>
      </c>
      <c r="P426">
        <v>0</v>
      </c>
      <c r="Q426">
        <v>0</v>
      </c>
      <c r="R426">
        <v>20.803090000000001</v>
      </c>
      <c r="S426">
        <v>60.56382</v>
      </c>
      <c r="T426">
        <v>0</v>
      </c>
      <c r="U426">
        <v>1</v>
      </c>
      <c r="V426">
        <v>0</v>
      </c>
      <c r="W426">
        <v>0</v>
      </c>
      <c r="X426">
        <v>0</v>
      </c>
      <c r="Y426" s="1">
        <v>-2.0874759999999999E-9</v>
      </c>
      <c r="Z426" s="1">
        <v>2.617153E-8</v>
      </c>
      <c r="AA426" s="1">
        <v>-1.121703E-8</v>
      </c>
      <c r="AB426">
        <v>1</v>
      </c>
      <c r="AC426">
        <v>1</v>
      </c>
      <c r="AD426">
        <v>0</v>
      </c>
      <c r="AE426">
        <v>0</v>
      </c>
      <c r="AF426">
        <v>0</v>
      </c>
      <c r="AG426">
        <v>1</v>
      </c>
      <c r="AH426">
        <v>1</v>
      </c>
      <c r="AI426">
        <v>1</v>
      </c>
      <c r="AJ426">
        <v>0</v>
      </c>
      <c r="AK426">
        <v>0</v>
      </c>
      <c r="AL426">
        <v>0</v>
      </c>
      <c r="AM426" s="1">
        <v>-4.48111E-9</v>
      </c>
      <c r="AN426" s="1">
        <v>3.0256359999999999E-8</v>
      </c>
      <c r="AO426" s="1">
        <v>-1.5168810000000001E-8</v>
      </c>
      <c r="AP426">
        <v>1</v>
      </c>
      <c r="AQ426">
        <v>1.0004850000000001</v>
      </c>
      <c r="AR426">
        <v>0</v>
      </c>
      <c r="AS426">
        <v>0</v>
      </c>
      <c r="AT426">
        <v>0</v>
      </c>
      <c r="AU426">
        <v>1</v>
      </c>
    </row>
    <row r="427" spans="1:47" x14ac:dyDescent="0.25">
      <c r="A427">
        <v>667.68340000000001</v>
      </c>
      <c r="B427">
        <v>3.4242880000000002</v>
      </c>
      <c r="C427">
        <v>1.297364</v>
      </c>
      <c r="D427">
        <v>1.7319690000000001</v>
      </c>
      <c r="E427">
        <v>5.3545839999999999E-3</v>
      </c>
      <c r="F427">
        <v>-5.1599690000000004E-3</v>
      </c>
      <c r="G427">
        <v>1.695646E-2</v>
      </c>
      <c r="H427">
        <v>0.99982859999999996</v>
      </c>
      <c r="I427">
        <v>0.21580060000000001</v>
      </c>
      <c r="J427">
        <v>0.1080583</v>
      </c>
      <c r="K427">
        <v>0.56458680000000006</v>
      </c>
      <c r="L427">
        <v>-7.4871759999999996E-2</v>
      </c>
      <c r="M427">
        <v>0.81483700000000003</v>
      </c>
      <c r="N427">
        <v>0</v>
      </c>
      <c r="O427">
        <v>0</v>
      </c>
      <c r="P427">
        <v>0</v>
      </c>
      <c r="Q427">
        <v>0</v>
      </c>
      <c r="R427">
        <v>20.815729999999999</v>
      </c>
      <c r="S427">
        <v>60.575620000000001</v>
      </c>
      <c r="T427">
        <v>0</v>
      </c>
      <c r="U427">
        <v>1</v>
      </c>
      <c r="V427">
        <v>0</v>
      </c>
      <c r="W427">
        <v>0</v>
      </c>
      <c r="X427">
        <v>0</v>
      </c>
      <c r="Y427" s="1">
        <v>-4.5287379999999998E-10</v>
      </c>
      <c r="Z427" s="1">
        <v>3.2740650000000003E-8</v>
      </c>
      <c r="AA427" s="1">
        <v>3.8144420000000002E-8</v>
      </c>
      <c r="AB427">
        <v>1</v>
      </c>
      <c r="AC427">
        <v>1</v>
      </c>
      <c r="AD427">
        <v>0</v>
      </c>
      <c r="AE427">
        <v>0</v>
      </c>
      <c r="AF427">
        <v>0</v>
      </c>
      <c r="AG427">
        <v>1</v>
      </c>
      <c r="AH427">
        <v>1</v>
      </c>
      <c r="AI427">
        <v>1</v>
      </c>
      <c r="AJ427">
        <v>0</v>
      </c>
      <c r="AK427">
        <v>0</v>
      </c>
      <c r="AL427">
        <v>0</v>
      </c>
      <c r="AM427" s="1">
        <v>-1.054393E-9</v>
      </c>
      <c r="AN427" s="1">
        <v>2.7800699999999999E-8</v>
      </c>
      <c r="AO427" s="1">
        <v>3.4157719999999997E-8</v>
      </c>
      <c r="AP427">
        <v>1</v>
      </c>
      <c r="AQ427">
        <v>1.002426</v>
      </c>
      <c r="AR427">
        <v>0</v>
      </c>
      <c r="AS427">
        <v>0</v>
      </c>
      <c r="AT427">
        <v>0</v>
      </c>
      <c r="AU427">
        <v>1</v>
      </c>
    </row>
    <row r="428" spans="1:47" x14ac:dyDescent="0.25">
      <c r="A428">
        <v>667.73320000000001</v>
      </c>
      <c r="B428">
        <v>3.4242880000000002</v>
      </c>
      <c r="C428">
        <v>1.297364</v>
      </c>
      <c r="D428">
        <v>1.7319690000000001</v>
      </c>
      <c r="E428">
        <v>5.3545779999999996E-3</v>
      </c>
      <c r="F428">
        <v>-5.1599419999999998E-3</v>
      </c>
      <c r="G428">
        <v>1.695642E-2</v>
      </c>
      <c r="H428">
        <v>0.99982859999999996</v>
      </c>
      <c r="I428">
        <v>0.21580060000000001</v>
      </c>
      <c r="J428">
        <v>0.10805629999999999</v>
      </c>
      <c r="K428">
        <v>0.56458699999999995</v>
      </c>
      <c r="L428">
        <v>-7.4870359999999997E-2</v>
      </c>
      <c r="M428">
        <v>0.81483729999999999</v>
      </c>
      <c r="N428">
        <v>0</v>
      </c>
      <c r="O428">
        <v>0</v>
      </c>
      <c r="P428">
        <v>0</v>
      </c>
      <c r="Q428">
        <v>0</v>
      </c>
      <c r="R428">
        <v>20.820399999999999</v>
      </c>
      <c r="S428">
        <v>60.58</v>
      </c>
      <c r="T428">
        <v>0</v>
      </c>
      <c r="U428">
        <v>1</v>
      </c>
      <c r="V428">
        <v>0</v>
      </c>
      <c r="W428">
        <v>0</v>
      </c>
      <c r="X428">
        <v>0</v>
      </c>
      <c r="Y428" s="1">
        <v>-4.864154E-9</v>
      </c>
      <c r="Z428" s="1">
        <v>1.517211E-8</v>
      </c>
      <c r="AA428" s="1">
        <v>-1.7853520000000001E-8</v>
      </c>
      <c r="AB428">
        <v>1</v>
      </c>
      <c r="AC428">
        <v>1</v>
      </c>
      <c r="AD428">
        <v>0</v>
      </c>
      <c r="AE428">
        <v>0</v>
      </c>
      <c r="AF428">
        <v>0</v>
      </c>
      <c r="AG428">
        <v>1</v>
      </c>
      <c r="AH428">
        <v>1</v>
      </c>
      <c r="AI428">
        <v>1</v>
      </c>
      <c r="AJ428">
        <v>0</v>
      </c>
      <c r="AK428">
        <v>0</v>
      </c>
      <c r="AL428">
        <v>0</v>
      </c>
      <c r="AM428" s="1">
        <v>-1.9718509999999999E-9</v>
      </c>
      <c r="AN428" s="1">
        <v>1.249734E-8</v>
      </c>
      <c r="AO428" s="1">
        <v>-1.7986599999999999E-8</v>
      </c>
      <c r="AP428">
        <v>1</v>
      </c>
      <c r="AQ428">
        <v>1</v>
      </c>
      <c r="AR428">
        <v>0</v>
      </c>
      <c r="AS428">
        <v>0</v>
      </c>
      <c r="AT428">
        <v>0</v>
      </c>
      <c r="AU428">
        <v>1</v>
      </c>
    </row>
    <row r="429" spans="1:47" x14ac:dyDescent="0.25">
      <c r="A429">
        <v>667.78359999999998</v>
      </c>
      <c r="B429">
        <v>3.4242880000000002</v>
      </c>
      <c r="C429">
        <v>1.297364</v>
      </c>
      <c r="D429">
        <v>1.7319690000000001</v>
      </c>
      <c r="E429">
        <v>5.3545959999999997E-3</v>
      </c>
      <c r="F429">
        <v>-5.1599640000000004E-3</v>
      </c>
      <c r="G429">
        <v>1.6956410000000002E-2</v>
      </c>
      <c r="H429">
        <v>0.99982859999999996</v>
      </c>
      <c r="I429">
        <v>0.21580060000000001</v>
      </c>
      <c r="J429">
        <v>0.10805480000000001</v>
      </c>
      <c r="K429">
        <v>0.56458710000000001</v>
      </c>
      <c r="L429">
        <v>-7.4869320000000003E-2</v>
      </c>
      <c r="M429">
        <v>0.81483749999999999</v>
      </c>
      <c r="N429">
        <v>0</v>
      </c>
      <c r="O429">
        <v>0</v>
      </c>
      <c r="P429">
        <v>0</v>
      </c>
      <c r="Q429">
        <v>0</v>
      </c>
      <c r="R429">
        <v>23.035360000000001</v>
      </c>
      <c r="S429">
        <v>67.024680000000004</v>
      </c>
      <c r="T429">
        <v>0</v>
      </c>
      <c r="U429">
        <v>1</v>
      </c>
      <c r="V429">
        <v>0</v>
      </c>
      <c r="W429">
        <v>0</v>
      </c>
      <c r="X429">
        <v>0</v>
      </c>
      <c r="Y429" s="1">
        <v>8.5717400000000004E-9</v>
      </c>
      <c r="Z429" s="1">
        <v>-1.00916E-8</v>
      </c>
      <c r="AA429" s="1">
        <v>-4.6801810000000002E-9</v>
      </c>
      <c r="AB429">
        <v>1</v>
      </c>
      <c r="AC429">
        <v>1</v>
      </c>
      <c r="AD429">
        <v>0</v>
      </c>
      <c r="AE429">
        <v>0</v>
      </c>
      <c r="AF429">
        <v>0</v>
      </c>
      <c r="AG429">
        <v>1</v>
      </c>
      <c r="AH429">
        <v>1</v>
      </c>
      <c r="AI429">
        <v>1</v>
      </c>
      <c r="AJ429">
        <v>0</v>
      </c>
      <c r="AK429">
        <v>0</v>
      </c>
      <c r="AL429">
        <v>0</v>
      </c>
      <c r="AM429" s="1">
        <v>8.1719790000000002E-9</v>
      </c>
      <c r="AN429" s="1">
        <v>-1.3152420000000001E-8</v>
      </c>
      <c r="AO429" s="1">
        <v>-7.3717860000000002E-9</v>
      </c>
      <c r="AP429">
        <v>1</v>
      </c>
      <c r="AQ429">
        <v>1</v>
      </c>
      <c r="AR429">
        <v>0</v>
      </c>
      <c r="AS429">
        <v>0</v>
      </c>
      <c r="AT429">
        <v>0</v>
      </c>
      <c r="AU429">
        <v>1</v>
      </c>
    </row>
    <row r="430" spans="1:47" x14ac:dyDescent="0.25">
      <c r="A430">
        <v>667.83370000000002</v>
      </c>
      <c r="B430">
        <v>3.4242880000000002</v>
      </c>
      <c r="C430">
        <v>1.297364</v>
      </c>
      <c r="D430">
        <v>1.7319690000000001</v>
      </c>
      <c r="E430">
        <v>5.3545709999999998E-3</v>
      </c>
      <c r="F430">
        <v>-5.1599030000000004E-3</v>
      </c>
      <c r="G430">
        <v>1.6956470000000001E-2</v>
      </c>
      <c r="H430">
        <v>0.99982859999999996</v>
      </c>
      <c r="I430">
        <v>0.21580060000000001</v>
      </c>
      <c r="J430">
        <v>0.1080536</v>
      </c>
      <c r="K430">
        <v>0.56458719999999996</v>
      </c>
      <c r="L430">
        <v>-7.4868470000000006E-2</v>
      </c>
      <c r="M430">
        <v>0.8148377</v>
      </c>
      <c r="N430">
        <v>0</v>
      </c>
      <c r="O430">
        <v>0</v>
      </c>
      <c r="P430">
        <v>0</v>
      </c>
      <c r="Q430">
        <v>0</v>
      </c>
      <c r="R430">
        <v>22.149380000000001</v>
      </c>
      <c r="S430">
        <v>64.446820000000002</v>
      </c>
      <c r="T430">
        <v>0</v>
      </c>
      <c r="U430">
        <v>1</v>
      </c>
      <c r="V430">
        <v>0</v>
      </c>
      <c r="W430">
        <v>0</v>
      </c>
      <c r="X430">
        <v>0</v>
      </c>
      <c r="Y430" s="1">
        <v>-1.0469269999999999E-8</v>
      </c>
      <c r="Z430" s="1">
        <v>3.4411629999999999E-8</v>
      </c>
      <c r="AA430" s="1">
        <v>2.9676629999999999E-8</v>
      </c>
      <c r="AB430">
        <v>1</v>
      </c>
      <c r="AC430">
        <v>1</v>
      </c>
      <c r="AD430">
        <v>0</v>
      </c>
      <c r="AE430">
        <v>0</v>
      </c>
      <c r="AF430">
        <v>0</v>
      </c>
      <c r="AG430">
        <v>1</v>
      </c>
      <c r="AH430">
        <v>1</v>
      </c>
      <c r="AI430">
        <v>1</v>
      </c>
      <c r="AJ430">
        <v>0</v>
      </c>
      <c r="AK430">
        <v>0</v>
      </c>
      <c r="AL430">
        <v>0</v>
      </c>
      <c r="AM430" s="1">
        <v>-1.537778E-8</v>
      </c>
      <c r="AN430" s="1">
        <v>2.7753649999999999E-8</v>
      </c>
      <c r="AO430" s="1">
        <v>3.1262300000000002E-8</v>
      </c>
      <c r="AP430">
        <v>1</v>
      </c>
      <c r="AQ430">
        <v>1</v>
      </c>
      <c r="AR430">
        <v>0</v>
      </c>
      <c r="AS430">
        <v>0</v>
      </c>
      <c r="AT430">
        <v>0</v>
      </c>
      <c r="AU430">
        <v>1</v>
      </c>
    </row>
    <row r="431" spans="1:47" x14ac:dyDescent="0.25">
      <c r="A431">
        <v>667.88340000000005</v>
      </c>
      <c r="B431">
        <v>3.4242880000000002</v>
      </c>
      <c r="C431">
        <v>1.297364</v>
      </c>
      <c r="D431">
        <v>1.7319690000000001</v>
      </c>
      <c r="E431">
        <v>5.3545789999999999E-3</v>
      </c>
      <c r="F431">
        <v>-5.1599769999999996E-3</v>
      </c>
      <c r="G431">
        <v>1.6956450000000001E-2</v>
      </c>
      <c r="H431">
        <v>0.99982859999999996</v>
      </c>
      <c r="I431">
        <v>0.21580060000000001</v>
      </c>
      <c r="J431">
        <v>0.1080526</v>
      </c>
      <c r="K431">
        <v>0.56458730000000001</v>
      </c>
      <c r="L431">
        <v>-7.4867840000000005E-2</v>
      </c>
      <c r="M431">
        <v>0.81483779999999995</v>
      </c>
      <c r="N431">
        <v>0</v>
      </c>
      <c r="O431">
        <v>0</v>
      </c>
      <c r="P431">
        <v>0</v>
      </c>
      <c r="Q431">
        <v>0</v>
      </c>
      <c r="R431">
        <v>22.592369999999999</v>
      </c>
      <c r="S431">
        <v>65.735749999999996</v>
      </c>
      <c r="T431">
        <v>0</v>
      </c>
      <c r="U431">
        <v>1</v>
      </c>
      <c r="V431">
        <v>0</v>
      </c>
      <c r="W431">
        <v>0</v>
      </c>
      <c r="X431">
        <v>0</v>
      </c>
      <c r="Y431" s="1">
        <v>2.4234260000000001E-9</v>
      </c>
      <c r="Z431" s="1">
        <v>-4.440033E-8</v>
      </c>
      <c r="AA431" s="1">
        <v>-2.1438680000000001E-8</v>
      </c>
      <c r="AB431">
        <v>1</v>
      </c>
      <c r="AC431">
        <v>1</v>
      </c>
      <c r="AD431">
        <v>0</v>
      </c>
      <c r="AE431">
        <v>0</v>
      </c>
      <c r="AF431">
        <v>0</v>
      </c>
      <c r="AG431">
        <v>1</v>
      </c>
      <c r="AH431">
        <v>1</v>
      </c>
      <c r="AI431">
        <v>1</v>
      </c>
      <c r="AJ431">
        <v>0</v>
      </c>
      <c r="AK431">
        <v>0</v>
      </c>
      <c r="AL431">
        <v>0</v>
      </c>
      <c r="AM431" s="1">
        <v>2.1127179999999999E-9</v>
      </c>
      <c r="AN431" s="1">
        <v>-2.9105749999999999E-8</v>
      </c>
      <c r="AO431" s="1">
        <v>-6.2691769999999999E-9</v>
      </c>
      <c r="AP431">
        <v>1</v>
      </c>
      <c r="AQ431">
        <v>1</v>
      </c>
      <c r="AR431">
        <v>0</v>
      </c>
      <c r="AS431">
        <v>0</v>
      </c>
      <c r="AT431">
        <v>0</v>
      </c>
      <c r="AU431">
        <v>1</v>
      </c>
    </row>
    <row r="432" spans="1:47" x14ac:dyDescent="0.25">
      <c r="A432">
        <v>667.93359999999996</v>
      </c>
      <c r="B432">
        <v>3.416188</v>
      </c>
      <c r="C432">
        <v>1.2916909999999999</v>
      </c>
      <c r="D432">
        <v>1.737525</v>
      </c>
      <c r="E432">
        <v>5.354574E-3</v>
      </c>
      <c r="F432">
        <v>-5.1599389999999997E-3</v>
      </c>
      <c r="G432">
        <v>1.6956479999999999E-2</v>
      </c>
      <c r="H432">
        <v>0.99982859999999996</v>
      </c>
      <c r="I432">
        <v>0.21580060000000001</v>
      </c>
      <c r="J432">
        <v>0.1081133</v>
      </c>
      <c r="K432">
        <v>0.5645059</v>
      </c>
      <c r="L432">
        <v>-7.4894870000000002E-2</v>
      </c>
      <c r="M432">
        <v>0.81488360000000004</v>
      </c>
      <c r="N432">
        <v>0</v>
      </c>
      <c r="O432">
        <v>0</v>
      </c>
      <c r="P432">
        <v>0</v>
      </c>
      <c r="Q432">
        <v>0</v>
      </c>
      <c r="R432">
        <v>21.73096</v>
      </c>
      <c r="S432">
        <v>63.187260000000002</v>
      </c>
      <c r="T432">
        <v>0</v>
      </c>
      <c r="U432">
        <v>1</v>
      </c>
      <c r="V432">
        <v>0</v>
      </c>
      <c r="W432">
        <v>0</v>
      </c>
      <c r="X432">
        <v>0</v>
      </c>
      <c r="Y432" s="1">
        <v>-2.751743E-9</v>
      </c>
      <c r="Z432" s="1">
        <v>6.0308910000000004E-9</v>
      </c>
      <c r="AA432" s="1">
        <v>7.1301720000000002E-9</v>
      </c>
      <c r="AB432">
        <v>1</v>
      </c>
      <c r="AC432">
        <v>1</v>
      </c>
      <c r="AD432">
        <v>0</v>
      </c>
      <c r="AE432">
        <v>0</v>
      </c>
      <c r="AF432">
        <v>0</v>
      </c>
      <c r="AG432">
        <v>1</v>
      </c>
      <c r="AH432">
        <v>1</v>
      </c>
      <c r="AI432">
        <v>1</v>
      </c>
      <c r="AJ432">
        <v>-1.4176080000000001E-2</v>
      </c>
      <c r="AK432">
        <v>-9.9159199999999999E-3</v>
      </c>
      <c r="AL432">
        <v>8.3570750000000003E-3</v>
      </c>
      <c r="AM432" s="1">
        <v>-4.255465E-9</v>
      </c>
      <c r="AN432" s="1">
        <v>3.5920639999999999E-8</v>
      </c>
      <c r="AO432" s="1">
        <v>2.235039E-8</v>
      </c>
      <c r="AP432">
        <v>1</v>
      </c>
      <c r="AQ432">
        <v>1</v>
      </c>
      <c r="AR432">
        <v>0</v>
      </c>
      <c r="AS432">
        <v>0</v>
      </c>
      <c r="AT432">
        <v>0</v>
      </c>
      <c r="AU432">
        <v>1</v>
      </c>
    </row>
    <row r="433" spans="1:47" x14ac:dyDescent="0.25">
      <c r="A433">
        <v>667.98320000000001</v>
      </c>
      <c r="B433">
        <v>3.3619219999999999</v>
      </c>
      <c r="C433">
        <v>1.254181</v>
      </c>
      <c r="D433">
        <v>1.739781</v>
      </c>
      <c r="E433">
        <v>5.3545880000000004E-3</v>
      </c>
      <c r="F433">
        <v>-5.1598140000000004E-3</v>
      </c>
      <c r="G433">
        <v>1.69564E-2</v>
      </c>
      <c r="H433">
        <v>0.99982859999999996</v>
      </c>
      <c r="I433">
        <v>0.21580060000000001</v>
      </c>
      <c r="J433">
        <v>0.1088152</v>
      </c>
      <c r="K433">
        <v>0.56406409999999996</v>
      </c>
      <c r="L433">
        <v>-7.5306010000000007E-2</v>
      </c>
      <c r="M433">
        <v>0.81505819999999995</v>
      </c>
      <c r="N433">
        <v>0</v>
      </c>
      <c r="O433">
        <v>0</v>
      </c>
      <c r="P433">
        <v>0</v>
      </c>
      <c r="Q433">
        <v>0</v>
      </c>
      <c r="R433">
        <v>21.442740000000001</v>
      </c>
      <c r="S433">
        <v>61.286239999999999</v>
      </c>
      <c r="T433">
        <v>0</v>
      </c>
      <c r="U433">
        <v>1</v>
      </c>
      <c r="V433">
        <v>0</v>
      </c>
      <c r="W433">
        <v>0</v>
      </c>
      <c r="X433">
        <v>0</v>
      </c>
      <c r="Y433" s="1">
        <v>6.7754700000000004E-9</v>
      </c>
      <c r="Z433" s="1">
        <v>6.9559029999999997E-8</v>
      </c>
      <c r="AA433" s="1">
        <v>-4.4453139999999999E-8</v>
      </c>
      <c r="AB433">
        <v>1</v>
      </c>
      <c r="AC433">
        <v>1</v>
      </c>
      <c r="AD433">
        <v>0</v>
      </c>
      <c r="AE433">
        <v>0</v>
      </c>
      <c r="AF433">
        <v>0</v>
      </c>
      <c r="AG433">
        <v>1</v>
      </c>
      <c r="AH433">
        <v>1</v>
      </c>
      <c r="AI433">
        <v>1</v>
      </c>
      <c r="AJ433">
        <v>-8.1440929999999995E-2</v>
      </c>
      <c r="AK433">
        <v>-5.6168839999999998E-2</v>
      </c>
      <c r="AL433">
        <v>2.1680330000000002E-3</v>
      </c>
      <c r="AM433" s="1">
        <v>1.9889109999999998E-9</v>
      </c>
      <c r="AN433" s="1">
        <v>5.5615429999999997E-8</v>
      </c>
      <c r="AO433" s="1">
        <v>-3.9395700000000001E-8</v>
      </c>
      <c r="AP433">
        <v>1</v>
      </c>
      <c r="AQ433">
        <v>1</v>
      </c>
      <c r="AR433">
        <v>0</v>
      </c>
      <c r="AS433">
        <v>0</v>
      </c>
      <c r="AT433">
        <v>0</v>
      </c>
      <c r="AU433">
        <v>1</v>
      </c>
    </row>
    <row r="434" spans="1:47" x14ac:dyDescent="0.25">
      <c r="A434">
        <v>668.03290000000004</v>
      </c>
      <c r="B434">
        <v>3.2854390000000002</v>
      </c>
      <c r="C434">
        <v>1.201857</v>
      </c>
      <c r="D434">
        <v>1.7440659999999999</v>
      </c>
      <c r="E434">
        <v>5.3545989999999998E-3</v>
      </c>
      <c r="F434">
        <v>-5.1597939999999997E-3</v>
      </c>
      <c r="G434">
        <v>1.695646E-2</v>
      </c>
      <c r="H434">
        <v>0.99982859999999996</v>
      </c>
      <c r="I434">
        <v>0.21580060000000001</v>
      </c>
      <c r="J434">
        <v>0.1106369</v>
      </c>
      <c r="K434">
        <v>0.56304140000000003</v>
      </c>
      <c r="L434">
        <v>-7.6394089999999998E-2</v>
      </c>
      <c r="M434">
        <v>0.8154188</v>
      </c>
      <c r="N434">
        <v>0</v>
      </c>
      <c r="O434">
        <v>0</v>
      </c>
      <c r="P434">
        <v>0</v>
      </c>
      <c r="Q434">
        <v>0</v>
      </c>
      <c r="R434">
        <v>22.594989999999999</v>
      </c>
      <c r="S434">
        <v>60.902099999999997</v>
      </c>
      <c r="T434">
        <v>0</v>
      </c>
      <c r="U434">
        <v>1</v>
      </c>
      <c r="V434">
        <v>0</v>
      </c>
      <c r="W434">
        <v>0</v>
      </c>
      <c r="X434">
        <v>0</v>
      </c>
      <c r="Y434" s="1">
        <v>5.3999400000000003E-9</v>
      </c>
      <c r="Z434" s="1">
        <v>1.6626990000000001E-8</v>
      </c>
      <c r="AA434" s="1">
        <v>2.3554480000000001E-8</v>
      </c>
      <c r="AB434">
        <v>1</v>
      </c>
      <c r="AC434">
        <v>1</v>
      </c>
      <c r="AD434">
        <v>0</v>
      </c>
      <c r="AE434">
        <v>0</v>
      </c>
      <c r="AF434">
        <v>0</v>
      </c>
      <c r="AG434">
        <v>1</v>
      </c>
      <c r="AH434">
        <v>1</v>
      </c>
      <c r="AI434">
        <v>1</v>
      </c>
      <c r="AJ434">
        <v>-6.6708009999999998E-2</v>
      </c>
      <c r="AK434">
        <v>-4.5448170000000003E-2</v>
      </c>
      <c r="AL434">
        <v>3.1281859999999998E-3</v>
      </c>
      <c r="AM434" s="1">
        <v>4.0773859999999997E-9</v>
      </c>
      <c r="AN434" s="1">
        <v>4.583811E-9</v>
      </c>
      <c r="AO434" s="1">
        <v>2.995245E-8</v>
      </c>
      <c r="AP434">
        <v>1</v>
      </c>
      <c r="AQ434">
        <v>1</v>
      </c>
      <c r="AR434">
        <v>0</v>
      </c>
      <c r="AS434">
        <v>0</v>
      </c>
      <c r="AT434">
        <v>0</v>
      </c>
      <c r="AU434">
        <v>1</v>
      </c>
    </row>
    <row r="435" spans="1:47" x14ac:dyDescent="0.25">
      <c r="A435">
        <v>668.08360000000005</v>
      </c>
      <c r="B435">
        <v>3.2502360000000001</v>
      </c>
      <c r="C435">
        <v>1.177942</v>
      </c>
      <c r="D435">
        <v>1.7430000000000001</v>
      </c>
      <c r="E435">
        <v>5.3545909999999997E-3</v>
      </c>
      <c r="F435">
        <v>-5.1598490000000002E-3</v>
      </c>
      <c r="G435">
        <v>1.695646E-2</v>
      </c>
      <c r="H435">
        <v>0.99982859999999996</v>
      </c>
      <c r="I435">
        <v>0.21580060000000001</v>
      </c>
      <c r="J435">
        <v>0.1129088</v>
      </c>
      <c r="K435">
        <v>0.56181650000000005</v>
      </c>
      <c r="L435">
        <v>-7.775456E-2</v>
      </c>
      <c r="M435">
        <v>0.81582359999999998</v>
      </c>
      <c r="N435">
        <v>0</v>
      </c>
      <c r="O435">
        <v>0</v>
      </c>
      <c r="P435">
        <v>0</v>
      </c>
      <c r="Q435">
        <v>0</v>
      </c>
      <c r="R435">
        <v>26.457879999999999</v>
      </c>
      <c r="S435">
        <v>66.543130000000005</v>
      </c>
      <c r="T435">
        <v>0</v>
      </c>
      <c r="U435">
        <v>1</v>
      </c>
      <c r="V435">
        <v>0</v>
      </c>
      <c r="W435">
        <v>0</v>
      </c>
      <c r="X435">
        <v>0</v>
      </c>
      <c r="Y435" s="1">
        <v>-3.2277349999999999E-9</v>
      </c>
      <c r="Z435" s="1">
        <v>-1.6480319999999999E-8</v>
      </c>
      <c r="AA435" s="1">
        <v>-3.9124489999999998E-9</v>
      </c>
      <c r="AB435">
        <v>1</v>
      </c>
      <c r="AC435">
        <v>1</v>
      </c>
      <c r="AD435">
        <v>0</v>
      </c>
      <c r="AE435">
        <v>0</v>
      </c>
      <c r="AF435">
        <v>0</v>
      </c>
      <c r="AG435">
        <v>1</v>
      </c>
      <c r="AH435">
        <v>1</v>
      </c>
      <c r="AI435">
        <v>1</v>
      </c>
      <c r="AJ435">
        <v>-2.2362509999999999E-2</v>
      </c>
      <c r="AK435">
        <v>-1.509367E-2</v>
      </c>
      <c r="AL435">
        <v>-3.1765859999999999E-3</v>
      </c>
      <c r="AM435" s="1">
        <v>-8.1665240000000001E-9</v>
      </c>
      <c r="AN435" s="1">
        <v>-3.6633629999999997E-8</v>
      </c>
      <c r="AO435" s="1">
        <v>2.868493E-9</v>
      </c>
      <c r="AP435">
        <v>1</v>
      </c>
      <c r="AQ435">
        <v>1</v>
      </c>
      <c r="AR435">
        <v>0</v>
      </c>
      <c r="AS435">
        <v>0</v>
      </c>
      <c r="AT435">
        <v>0</v>
      </c>
      <c r="AU435">
        <v>1</v>
      </c>
    </row>
    <row r="436" spans="1:47" x14ac:dyDescent="0.25">
      <c r="A436">
        <v>668.13310000000001</v>
      </c>
      <c r="B436">
        <v>3.2342740000000001</v>
      </c>
      <c r="C436">
        <v>1.167171</v>
      </c>
      <c r="D436">
        <v>1.7405310000000001</v>
      </c>
      <c r="E436">
        <v>5.3546050000000001E-3</v>
      </c>
      <c r="F436">
        <v>-5.1597329999999997E-3</v>
      </c>
      <c r="G436">
        <v>1.6956470000000001E-2</v>
      </c>
      <c r="H436">
        <v>0.99982859999999996</v>
      </c>
      <c r="I436">
        <v>0.21580060000000001</v>
      </c>
      <c r="J436">
        <v>0.11507390000000001</v>
      </c>
      <c r="K436">
        <v>0.56070319999999996</v>
      </c>
      <c r="L436">
        <v>-7.9055780000000006E-2</v>
      </c>
      <c r="M436">
        <v>0.81616180000000005</v>
      </c>
      <c r="N436">
        <v>0</v>
      </c>
      <c r="O436">
        <v>0</v>
      </c>
      <c r="P436">
        <v>0</v>
      </c>
      <c r="Q436">
        <v>0</v>
      </c>
      <c r="R436">
        <v>28.251609999999999</v>
      </c>
      <c r="S436">
        <v>68.32929</v>
      </c>
      <c r="T436">
        <v>0</v>
      </c>
      <c r="U436">
        <v>1</v>
      </c>
      <c r="V436">
        <v>0</v>
      </c>
      <c r="W436">
        <v>0</v>
      </c>
      <c r="X436">
        <v>0</v>
      </c>
      <c r="Y436" s="1">
        <v>8.5070490000000004E-9</v>
      </c>
      <c r="Z436" s="1">
        <v>5.9526739999999997E-8</v>
      </c>
      <c r="AA436" s="1">
        <v>1.1229970000000001E-8</v>
      </c>
      <c r="AB436">
        <v>1</v>
      </c>
      <c r="AC436">
        <v>1</v>
      </c>
      <c r="AD436">
        <v>0</v>
      </c>
      <c r="AE436">
        <v>0</v>
      </c>
      <c r="AF436">
        <v>0</v>
      </c>
      <c r="AG436">
        <v>1</v>
      </c>
      <c r="AH436">
        <v>1</v>
      </c>
      <c r="AI436">
        <v>1</v>
      </c>
      <c r="AJ436">
        <v>-9.699928E-3</v>
      </c>
      <c r="AK436">
        <v>-6.5127500000000003E-3</v>
      </c>
      <c r="AL436">
        <v>-2.7377740000000001E-3</v>
      </c>
      <c r="AM436" s="1">
        <v>4.5044570000000003E-9</v>
      </c>
      <c r="AN436" s="1">
        <v>5.5543689999999998E-8</v>
      </c>
      <c r="AO436" s="1">
        <v>6.2708659999999998E-9</v>
      </c>
      <c r="AP436">
        <v>1</v>
      </c>
      <c r="AQ436">
        <v>1</v>
      </c>
      <c r="AR436">
        <v>0</v>
      </c>
      <c r="AS436">
        <v>0</v>
      </c>
      <c r="AT436">
        <v>0</v>
      </c>
      <c r="AU436">
        <v>1</v>
      </c>
    </row>
    <row r="437" spans="1:47" x14ac:dyDescent="0.25">
      <c r="A437">
        <v>668.18320000000006</v>
      </c>
      <c r="B437">
        <v>3.2267640000000002</v>
      </c>
      <c r="C437">
        <v>1.1621459999999999</v>
      </c>
      <c r="D437">
        <v>1.7387509999999999</v>
      </c>
      <c r="E437">
        <v>5.3545889999999999E-3</v>
      </c>
      <c r="F437">
        <v>-5.159767E-3</v>
      </c>
      <c r="G437">
        <v>1.6956490000000001E-2</v>
      </c>
      <c r="H437">
        <v>0.99982859999999996</v>
      </c>
      <c r="I437">
        <v>0.21580060000000001</v>
      </c>
      <c r="J437">
        <v>0.1169355</v>
      </c>
      <c r="K437">
        <v>0.55978419999999995</v>
      </c>
      <c r="L437">
        <v>-8.017784E-2</v>
      </c>
      <c r="M437">
        <v>0.81641850000000005</v>
      </c>
      <c r="N437">
        <v>0</v>
      </c>
      <c r="O437">
        <v>0</v>
      </c>
      <c r="P437">
        <v>0</v>
      </c>
      <c r="Q437">
        <v>0</v>
      </c>
      <c r="R437">
        <v>29.786619999999999</v>
      </c>
      <c r="S437">
        <v>70.701269999999994</v>
      </c>
      <c r="T437">
        <v>0</v>
      </c>
      <c r="U437">
        <v>1</v>
      </c>
      <c r="V437">
        <v>0</v>
      </c>
      <c r="W437">
        <v>0</v>
      </c>
      <c r="X437">
        <v>0</v>
      </c>
      <c r="Y437" s="1">
        <v>-7.5086519999999995E-9</v>
      </c>
      <c r="Z437" s="1">
        <v>-1.467191E-8</v>
      </c>
      <c r="AA437" s="1">
        <v>1.029473E-8</v>
      </c>
      <c r="AB437">
        <v>1</v>
      </c>
      <c r="AC437">
        <v>1</v>
      </c>
      <c r="AD437">
        <v>0</v>
      </c>
      <c r="AE437">
        <v>0</v>
      </c>
      <c r="AF437">
        <v>0</v>
      </c>
      <c r="AG437">
        <v>1</v>
      </c>
      <c r="AH437">
        <v>1</v>
      </c>
      <c r="AI437">
        <v>1</v>
      </c>
      <c r="AJ437">
        <v>-4.8635340000000001E-3</v>
      </c>
      <c r="AK437">
        <v>-3.2333079999999998E-3</v>
      </c>
      <c r="AL437">
        <v>-1.375406E-3</v>
      </c>
      <c r="AM437" s="1">
        <v>-1.0069010000000001E-8</v>
      </c>
      <c r="AN437" s="1">
        <v>-1.8957539999999999E-8</v>
      </c>
      <c r="AO437" s="1">
        <v>1.089412E-8</v>
      </c>
      <c r="AP437">
        <v>1</v>
      </c>
      <c r="AQ437">
        <v>1</v>
      </c>
      <c r="AR437">
        <v>0</v>
      </c>
      <c r="AS437">
        <v>0</v>
      </c>
      <c r="AT437">
        <v>0</v>
      </c>
      <c r="AU437">
        <v>1</v>
      </c>
    </row>
    <row r="438" spans="1:47" x14ac:dyDescent="0.25">
      <c r="A438">
        <v>668.23389999999995</v>
      </c>
      <c r="B438">
        <v>3.2253270000000001</v>
      </c>
      <c r="C438">
        <v>1.1611860000000001</v>
      </c>
      <c r="D438">
        <v>1.7384029999999999</v>
      </c>
      <c r="E438">
        <v>5.3545800000000003E-3</v>
      </c>
      <c r="F438">
        <v>-5.1598080000000001E-3</v>
      </c>
      <c r="G438">
        <v>1.695642E-2</v>
      </c>
      <c r="H438">
        <v>0.99982859999999996</v>
      </c>
      <c r="I438">
        <v>0.21580060000000001</v>
      </c>
      <c r="J438">
        <v>0.1184365</v>
      </c>
      <c r="K438">
        <v>0.55905459999999996</v>
      </c>
      <c r="L438">
        <v>-8.1081840000000002E-2</v>
      </c>
      <c r="M438">
        <v>0.81661280000000003</v>
      </c>
      <c r="N438">
        <v>0</v>
      </c>
      <c r="O438">
        <v>0</v>
      </c>
      <c r="P438">
        <v>0</v>
      </c>
      <c r="Q438">
        <v>0</v>
      </c>
      <c r="R438">
        <v>30.217490000000002</v>
      </c>
      <c r="S438">
        <v>71.122510000000005</v>
      </c>
      <c r="T438">
        <v>0</v>
      </c>
      <c r="U438">
        <v>1</v>
      </c>
      <c r="V438">
        <v>0</v>
      </c>
      <c r="W438">
        <v>0</v>
      </c>
      <c r="X438">
        <v>0</v>
      </c>
      <c r="Y438" s="1">
        <v>-3.7812459999999999E-9</v>
      </c>
      <c r="Z438" s="1">
        <v>-1.8678450000000001E-8</v>
      </c>
      <c r="AA438" s="1">
        <v>-4.2481279999999998E-8</v>
      </c>
      <c r="AB438">
        <v>1</v>
      </c>
      <c r="AC438">
        <v>1</v>
      </c>
      <c r="AD438">
        <v>0</v>
      </c>
      <c r="AE438">
        <v>0</v>
      </c>
      <c r="AF438">
        <v>0</v>
      </c>
      <c r="AG438">
        <v>1</v>
      </c>
      <c r="AH438">
        <v>1</v>
      </c>
      <c r="AI438">
        <v>1</v>
      </c>
      <c r="AJ438">
        <v>0</v>
      </c>
      <c r="AK438">
        <v>0</v>
      </c>
      <c r="AL438">
        <v>0</v>
      </c>
      <c r="AM438" s="1">
        <v>-4.9919040000000001E-9</v>
      </c>
      <c r="AN438" s="1">
        <v>-2.0113110000000001E-8</v>
      </c>
      <c r="AO438" s="1">
        <v>-3.2325099999999999E-8</v>
      </c>
      <c r="AP438">
        <v>1</v>
      </c>
      <c r="AQ438">
        <v>1</v>
      </c>
      <c r="AR438">
        <v>0</v>
      </c>
      <c r="AS438">
        <v>0</v>
      </c>
      <c r="AT438">
        <v>0</v>
      </c>
      <c r="AU438">
        <v>1</v>
      </c>
    </row>
    <row r="439" spans="1:47" x14ac:dyDescent="0.25">
      <c r="A439">
        <v>668.28380000000004</v>
      </c>
      <c r="B439">
        <v>3.2312620000000001</v>
      </c>
      <c r="C439">
        <v>1.1651069999999999</v>
      </c>
      <c r="D439">
        <v>1.7401439999999999</v>
      </c>
      <c r="E439">
        <v>5.3545789999999999E-3</v>
      </c>
      <c r="F439">
        <v>-5.1598219999999997E-3</v>
      </c>
      <c r="G439">
        <v>1.695646E-2</v>
      </c>
      <c r="H439">
        <v>0.99982859999999996</v>
      </c>
      <c r="I439">
        <v>0.21580060000000001</v>
      </c>
      <c r="J439">
        <v>0.11955440000000001</v>
      </c>
      <c r="K439">
        <v>0.55849610000000005</v>
      </c>
      <c r="L439">
        <v>-8.1750149999999994E-2</v>
      </c>
      <c r="M439">
        <v>0.81676539999999997</v>
      </c>
      <c r="N439">
        <v>0</v>
      </c>
      <c r="O439">
        <v>0</v>
      </c>
      <c r="P439">
        <v>0</v>
      </c>
      <c r="Q439">
        <v>0</v>
      </c>
      <c r="R439">
        <v>30.31166</v>
      </c>
      <c r="S439">
        <v>71.214389999999995</v>
      </c>
      <c r="T439">
        <v>0</v>
      </c>
      <c r="U439">
        <v>1</v>
      </c>
      <c r="V439">
        <v>0</v>
      </c>
      <c r="W439">
        <v>0</v>
      </c>
      <c r="X439">
        <v>0</v>
      </c>
      <c r="Y439" s="1">
        <v>6.2336620000000002E-10</v>
      </c>
      <c r="Z439" s="1">
        <v>-1.1146129999999999E-8</v>
      </c>
      <c r="AA439" s="1">
        <v>1.231953E-8</v>
      </c>
      <c r="AB439">
        <v>1</v>
      </c>
      <c r="AC439">
        <v>1</v>
      </c>
      <c r="AD439">
        <v>0</v>
      </c>
      <c r="AE439">
        <v>0</v>
      </c>
      <c r="AF439">
        <v>0</v>
      </c>
      <c r="AG439">
        <v>1</v>
      </c>
      <c r="AH439">
        <v>1</v>
      </c>
      <c r="AI439">
        <v>1</v>
      </c>
      <c r="AJ439">
        <v>9.7259259999999993E-3</v>
      </c>
      <c r="AK439">
        <v>6.4314180000000004E-3</v>
      </c>
      <c r="AL439">
        <v>2.8360249999999998E-3</v>
      </c>
      <c r="AM439" s="1">
        <v>-2.9268929999999998E-10</v>
      </c>
      <c r="AN439" s="1">
        <v>-4.0586860000000001E-9</v>
      </c>
      <c r="AO439" s="1">
        <v>2.9224820000000001E-8</v>
      </c>
      <c r="AP439">
        <v>1</v>
      </c>
      <c r="AQ439">
        <v>1</v>
      </c>
      <c r="AR439">
        <v>0</v>
      </c>
      <c r="AS439">
        <v>0</v>
      </c>
      <c r="AT439">
        <v>0</v>
      </c>
      <c r="AU439">
        <v>1</v>
      </c>
    </row>
    <row r="440" spans="1:47" x14ac:dyDescent="0.25">
      <c r="A440">
        <v>668.33360000000005</v>
      </c>
      <c r="B440">
        <v>3.2457579999999999</v>
      </c>
      <c r="C440">
        <v>1.174763</v>
      </c>
      <c r="D440">
        <v>1.7371490000000001</v>
      </c>
      <c r="E440">
        <v>5.3545809999999998E-3</v>
      </c>
      <c r="F440">
        <v>-5.1598599999999996E-3</v>
      </c>
      <c r="G440">
        <v>1.6956490000000001E-2</v>
      </c>
      <c r="H440">
        <v>0.99982859999999996</v>
      </c>
      <c r="I440">
        <v>0.21580060000000001</v>
      </c>
      <c r="J440">
        <v>0.1202039</v>
      </c>
      <c r="K440">
        <v>0.55819200000000002</v>
      </c>
      <c r="L440">
        <v>-8.2142069999999998E-2</v>
      </c>
      <c r="M440">
        <v>0.81683870000000003</v>
      </c>
      <c r="N440">
        <v>0</v>
      </c>
      <c r="O440">
        <v>0</v>
      </c>
      <c r="P440">
        <v>0</v>
      </c>
      <c r="Q440">
        <v>0</v>
      </c>
      <c r="R440">
        <v>29.376010000000001</v>
      </c>
      <c r="S440">
        <v>69.433149999999998</v>
      </c>
      <c r="T440">
        <v>0</v>
      </c>
      <c r="U440">
        <v>1</v>
      </c>
      <c r="V440">
        <v>0</v>
      </c>
      <c r="W440">
        <v>0</v>
      </c>
      <c r="X440">
        <v>0</v>
      </c>
      <c r="Y440" s="1">
        <v>1.222688E-9</v>
      </c>
      <c r="Z440" s="1">
        <v>-1.6679450000000001E-8</v>
      </c>
      <c r="AA440" s="1">
        <v>1.763213E-8</v>
      </c>
      <c r="AB440">
        <v>1</v>
      </c>
      <c r="AC440">
        <v>1</v>
      </c>
      <c r="AD440">
        <v>0</v>
      </c>
      <c r="AE440">
        <v>0</v>
      </c>
      <c r="AF440">
        <v>0</v>
      </c>
      <c r="AG440">
        <v>1</v>
      </c>
      <c r="AH440">
        <v>1</v>
      </c>
      <c r="AI440">
        <v>1</v>
      </c>
      <c r="AJ440">
        <v>1.6323319999999999E-2</v>
      </c>
      <c r="AK440">
        <v>1.0888689999999999E-2</v>
      </c>
      <c r="AL440">
        <v>-4.4484440000000002E-3</v>
      </c>
      <c r="AM440" s="1">
        <v>-2.4286820000000001E-10</v>
      </c>
      <c r="AN440" s="1">
        <v>-1.8694219999999999E-8</v>
      </c>
      <c r="AO440" s="1">
        <v>1.2773309999999999E-8</v>
      </c>
      <c r="AP440">
        <v>1</v>
      </c>
      <c r="AQ440">
        <v>1</v>
      </c>
      <c r="AR440">
        <v>0</v>
      </c>
      <c r="AS440">
        <v>0</v>
      </c>
      <c r="AT440">
        <v>0</v>
      </c>
      <c r="AU440">
        <v>1</v>
      </c>
    </row>
    <row r="441" spans="1:47" x14ac:dyDescent="0.25">
      <c r="A441">
        <v>668.38289999999995</v>
      </c>
      <c r="B441">
        <v>3.258718</v>
      </c>
      <c r="C441">
        <v>1.183387</v>
      </c>
      <c r="D441">
        <v>1.7351859999999999</v>
      </c>
      <c r="E441">
        <v>5.3545789999999999E-3</v>
      </c>
      <c r="F441">
        <v>-5.1598299999999998E-3</v>
      </c>
      <c r="G441">
        <v>1.695642E-2</v>
      </c>
      <c r="H441">
        <v>0.99982859999999996</v>
      </c>
      <c r="I441">
        <v>0.21580060000000001</v>
      </c>
      <c r="J441">
        <v>0.12045260000000001</v>
      </c>
      <c r="K441">
        <v>0.55811659999999996</v>
      </c>
      <c r="L441">
        <v>-8.2301070000000004E-2</v>
      </c>
      <c r="M441">
        <v>0.81683749999999999</v>
      </c>
      <c r="N441">
        <v>0</v>
      </c>
      <c r="O441">
        <v>0</v>
      </c>
      <c r="P441">
        <v>0</v>
      </c>
      <c r="Q441">
        <v>0</v>
      </c>
      <c r="R441">
        <v>28.757950000000001</v>
      </c>
      <c r="S441">
        <v>68.825239999999994</v>
      </c>
      <c r="T441">
        <v>0</v>
      </c>
      <c r="U441">
        <v>1</v>
      </c>
      <c r="V441">
        <v>0</v>
      </c>
      <c r="W441">
        <v>0</v>
      </c>
      <c r="X441">
        <v>0</v>
      </c>
      <c r="Y441" s="1">
        <v>-2.3476849999999998E-9</v>
      </c>
      <c r="Z441" s="1">
        <v>2.4240399999999999E-8</v>
      </c>
      <c r="AA441" s="1">
        <v>-2.941628E-8</v>
      </c>
      <c r="AB441">
        <v>0.99999990000000005</v>
      </c>
      <c r="AC441">
        <v>1</v>
      </c>
      <c r="AD441">
        <v>0</v>
      </c>
      <c r="AE441">
        <v>0</v>
      </c>
      <c r="AF441">
        <v>0</v>
      </c>
      <c r="AG441">
        <v>1</v>
      </c>
      <c r="AH441">
        <v>1</v>
      </c>
      <c r="AI441">
        <v>1</v>
      </c>
      <c r="AJ441">
        <v>1.090494E-2</v>
      </c>
      <c r="AK441">
        <v>7.2530829999999996E-3</v>
      </c>
      <c r="AL441">
        <v>-2.9305630000000002E-3</v>
      </c>
      <c r="AM441" s="1">
        <v>-1.9754200000000002E-9</v>
      </c>
      <c r="AN441" s="1">
        <v>7.628372E-9</v>
      </c>
      <c r="AO441" s="1">
        <v>-3.9133519999999997E-8</v>
      </c>
      <c r="AP441">
        <v>0.99999990000000005</v>
      </c>
      <c r="AQ441">
        <v>1</v>
      </c>
      <c r="AR441">
        <v>0</v>
      </c>
      <c r="AS441">
        <v>0</v>
      </c>
      <c r="AT441">
        <v>0</v>
      </c>
      <c r="AU441">
        <v>1</v>
      </c>
    </row>
    <row r="442" spans="1:47" x14ac:dyDescent="0.25">
      <c r="A442">
        <v>668.43730000000005</v>
      </c>
      <c r="B442">
        <v>3.261946</v>
      </c>
      <c r="C442">
        <v>1.1855389999999999</v>
      </c>
      <c r="D442">
        <v>1.731603</v>
      </c>
      <c r="E442">
        <v>5.354569E-3</v>
      </c>
      <c r="F442">
        <v>-5.1597650000000002E-3</v>
      </c>
      <c r="G442">
        <v>1.6956479999999999E-2</v>
      </c>
      <c r="H442">
        <v>0.99982859999999996</v>
      </c>
      <c r="I442">
        <v>0.21580060000000001</v>
      </c>
      <c r="J442">
        <v>0.1205349</v>
      </c>
      <c r="K442">
        <v>0.5581779</v>
      </c>
      <c r="L442">
        <v>-8.2372490000000007E-2</v>
      </c>
      <c r="M442">
        <v>0.81677630000000001</v>
      </c>
      <c r="N442">
        <v>0</v>
      </c>
      <c r="O442">
        <v>0</v>
      </c>
      <c r="P442">
        <v>0</v>
      </c>
      <c r="Q442">
        <v>0</v>
      </c>
      <c r="R442">
        <v>28.8278</v>
      </c>
      <c r="S442">
        <v>69.753540000000001</v>
      </c>
      <c r="T442">
        <v>0</v>
      </c>
      <c r="U442">
        <v>1</v>
      </c>
      <c r="V442">
        <v>0</v>
      </c>
      <c r="W442">
        <v>0</v>
      </c>
      <c r="X442">
        <v>0</v>
      </c>
      <c r="Y442" s="1">
        <v>-6.2819270000000003E-9</v>
      </c>
      <c r="Z442" s="1">
        <v>2.8175299999999999E-8</v>
      </c>
      <c r="AA442" s="1">
        <v>2.2801790000000001E-8</v>
      </c>
      <c r="AB442">
        <v>1</v>
      </c>
      <c r="AC442">
        <v>1</v>
      </c>
      <c r="AD442">
        <v>0</v>
      </c>
      <c r="AE442">
        <v>0</v>
      </c>
      <c r="AF442">
        <v>0</v>
      </c>
      <c r="AG442">
        <v>1</v>
      </c>
      <c r="AH442">
        <v>1</v>
      </c>
      <c r="AI442">
        <v>1</v>
      </c>
      <c r="AJ442">
        <v>6.0646509999999997E-4</v>
      </c>
      <c r="AK442">
        <v>4.0852549999999998E-4</v>
      </c>
      <c r="AL442">
        <v>-2.9095200000000001E-3</v>
      </c>
      <c r="AM442" s="1">
        <v>-6.8704560000000002E-9</v>
      </c>
      <c r="AN442" s="1">
        <v>3.6916510000000002E-8</v>
      </c>
      <c r="AO442" s="1">
        <v>2.2505880000000001E-8</v>
      </c>
      <c r="AP442">
        <v>1</v>
      </c>
      <c r="AQ442">
        <v>1</v>
      </c>
      <c r="AR442">
        <v>0</v>
      </c>
      <c r="AS442">
        <v>0</v>
      </c>
      <c r="AT442">
        <v>0</v>
      </c>
      <c r="AU442">
        <v>1</v>
      </c>
    </row>
    <row r="443" spans="1:47" x14ac:dyDescent="0.25">
      <c r="A443">
        <v>668.48329999999999</v>
      </c>
      <c r="B443">
        <v>3.2665570000000002</v>
      </c>
      <c r="C443">
        <v>1.1885950000000001</v>
      </c>
      <c r="D443">
        <v>1.732224</v>
      </c>
      <c r="E443">
        <v>5.3545420000000003E-3</v>
      </c>
      <c r="F443">
        <v>-5.159767E-3</v>
      </c>
      <c r="G443">
        <v>1.695642E-2</v>
      </c>
      <c r="H443">
        <v>0.99982859999999996</v>
      </c>
      <c r="I443">
        <v>0.21580060000000001</v>
      </c>
      <c r="J443">
        <v>0.1205478</v>
      </c>
      <c r="K443">
        <v>0.55826480000000001</v>
      </c>
      <c r="L443">
        <v>-8.2400630000000002E-2</v>
      </c>
      <c r="M443">
        <v>0.8167122</v>
      </c>
      <c r="N443">
        <v>0</v>
      </c>
      <c r="O443">
        <v>0</v>
      </c>
      <c r="P443">
        <v>0</v>
      </c>
      <c r="Q443">
        <v>0</v>
      </c>
      <c r="R443">
        <v>26.21753</v>
      </c>
      <c r="S443">
        <v>63.733040000000003</v>
      </c>
      <c r="T443">
        <v>0</v>
      </c>
      <c r="U443">
        <v>1</v>
      </c>
      <c r="V443">
        <v>0</v>
      </c>
      <c r="W443">
        <v>0</v>
      </c>
      <c r="X443">
        <v>0</v>
      </c>
      <c r="Y443" s="1">
        <v>-1.5821889999999999E-8</v>
      </c>
      <c r="Z443" s="1">
        <v>4.3292169999999999E-9</v>
      </c>
      <c r="AA443" s="1">
        <v>-3.3181050000000001E-8</v>
      </c>
      <c r="AB443">
        <v>0.99999990000000005</v>
      </c>
      <c r="AC443">
        <v>1</v>
      </c>
      <c r="AD443">
        <v>0</v>
      </c>
      <c r="AE443">
        <v>0</v>
      </c>
      <c r="AF443">
        <v>0</v>
      </c>
      <c r="AG443">
        <v>1</v>
      </c>
      <c r="AH443">
        <v>1</v>
      </c>
      <c r="AI443">
        <v>1</v>
      </c>
      <c r="AJ443">
        <v>7.278858E-3</v>
      </c>
      <c r="AK443">
        <v>4.8199080000000004E-3</v>
      </c>
      <c r="AL443">
        <v>2.187848E-3</v>
      </c>
      <c r="AM443" s="1">
        <v>-1.4518740000000001E-8</v>
      </c>
      <c r="AN443" s="1">
        <v>1.4087889999999999E-9</v>
      </c>
      <c r="AO443" s="1">
        <v>-2.5084810000000002E-8</v>
      </c>
      <c r="AP443">
        <v>0.99999990000000005</v>
      </c>
      <c r="AQ443">
        <v>1</v>
      </c>
      <c r="AR443">
        <v>0</v>
      </c>
      <c r="AS443">
        <v>0</v>
      </c>
      <c r="AT443">
        <v>0</v>
      </c>
      <c r="AU443">
        <v>1</v>
      </c>
    </row>
    <row r="444" spans="1:47" x14ac:dyDescent="0.25">
      <c r="A444">
        <v>668.53359999999998</v>
      </c>
      <c r="B444">
        <v>3.27494</v>
      </c>
      <c r="C444">
        <v>1.1941649999999999</v>
      </c>
      <c r="D444">
        <v>1.7346250000000001</v>
      </c>
      <c r="E444">
        <v>5.3545390000000002E-3</v>
      </c>
      <c r="F444">
        <v>-5.1597570000000001E-3</v>
      </c>
      <c r="G444">
        <v>1.695642E-2</v>
      </c>
      <c r="H444">
        <v>0.99982859999999996</v>
      </c>
      <c r="I444">
        <v>0.21580060000000001</v>
      </c>
      <c r="J444">
        <v>0.1204107</v>
      </c>
      <c r="K444">
        <v>0.55836520000000001</v>
      </c>
      <c r="L444">
        <v>-8.2325850000000006E-2</v>
      </c>
      <c r="M444">
        <v>0.81667140000000005</v>
      </c>
      <c r="N444">
        <v>0</v>
      </c>
      <c r="O444">
        <v>0</v>
      </c>
      <c r="P444">
        <v>0</v>
      </c>
      <c r="Q444">
        <v>0</v>
      </c>
      <c r="R444">
        <v>28.32206</v>
      </c>
      <c r="S444">
        <v>69.251180000000005</v>
      </c>
      <c r="T444">
        <v>0</v>
      </c>
      <c r="U444">
        <v>1</v>
      </c>
      <c r="V444">
        <v>0</v>
      </c>
      <c r="W444">
        <v>0</v>
      </c>
      <c r="X444">
        <v>0</v>
      </c>
      <c r="Y444" s="1">
        <v>-4.8482950000000004E-9</v>
      </c>
      <c r="Z444" s="1">
        <v>2.6248330000000003E-10</v>
      </c>
      <c r="AA444" s="1">
        <v>-4.0113339999999999E-10</v>
      </c>
      <c r="AB444">
        <v>1</v>
      </c>
      <c r="AC444">
        <v>1</v>
      </c>
      <c r="AD444">
        <v>0</v>
      </c>
      <c r="AE444">
        <v>0</v>
      </c>
      <c r="AF444">
        <v>0</v>
      </c>
      <c r="AG444">
        <v>1</v>
      </c>
      <c r="AH444">
        <v>1</v>
      </c>
      <c r="AI444">
        <v>1</v>
      </c>
      <c r="AJ444">
        <v>7.2654460000000001E-3</v>
      </c>
      <c r="AK444">
        <v>4.8358000000000003E-3</v>
      </c>
      <c r="AL444">
        <v>2.1973380000000001E-3</v>
      </c>
      <c r="AM444" s="1">
        <v>-2.0571400000000002E-9</v>
      </c>
      <c r="AN444" s="1">
        <v>5.0262500000000001E-9</v>
      </c>
      <c r="AO444" s="1">
        <v>-1.7122980000000001E-8</v>
      </c>
      <c r="AP444">
        <v>1</v>
      </c>
      <c r="AQ444">
        <v>1</v>
      </c>
      <c r="AR444">
        <v>0</v>
      </c>
      <c r="AS444">
        <v>0</v>
      </c>
      <c r="AT444">
        <v>0</v>
      </c>
      <c r="AU444">
        <v>1</v>
      </c>
    </row>
    <row r="445" spans="1:47" x14ac:dyDescent="0.25">
      <c r="A445">
        <v>668.58370000000002</v>
      </c>
      <c r="B445">
        <v>3.2767719999999998</v>
      </c>
      <c r="C445">
        <v>1.1953830000000001</v>
      </c>
      <c r="D445">
        <v>1.7351570000000001</v>
      </c>
      <c r="E445">
        <v>5.3545260000000001E-3</v>
      </c>
      <c r="F445">
        <v>-5.1598410000000001E-3</v>
      </c>
      <c r="G445">
        <v>1.69564E-2</v>
      </c>
      <c r="H445">
        <v>0.99982859999999996</v>
      </c>
      <c r="I445">
        <v>0.21580060000000001</v>
      </c>
      <c r="J445">
        <v>0.1202371</v>
      </c>
      <c r="K445">
        <v>0.55845650000000002</v>
      </c>
      <c r="L445">
        <v>-8.2223270000000001E-2</v>
      </c>
      <c r="M445">
        <v>0.81664479999999995</v>
      </c>
      <c r="N445">
        <v>0</v>
      </c>
      <c r="O445">
        <v>0</v>
      </c>
      <c r="P445">
        <v>0</v>
      </c>
      <c r="Q445">
        <v>0</v>
      </c>
      <c r="R445">
        <v>28.00067</v>
      </c>
      <c r="S445">
        <v>68.933700000000002</v>
      </c>
      <c r="T445">
        <v>0</v>
      </c>
      <c r="U445">
        <v>1</v>
      </c>
      <c r="V445">
        <v>0</v>
      </c>
      <c r="W445">
        <v>0</v>
      </c>
      <c r="X445">
        <v>0</v>
      </c>
      <c r="Y445" s="1">
        <v>-5.1926330000000002E-9</v>
      </c>
      <c r="Z445" s="1">
        <v>-3.913409E-8</v>
      </c>
      <c r="AA445" s="1">
        <v>-2.559267E-8</v>
      </c>
      <c r="AB445">
        <v>0.99999979999999999</v>
      </c>
      <c r="AC445">
        <v>1</v>
      </c>
      <c r="AD445">
        <v>0</v>
      </c>
      <c r="AE445">
        <v>0</v>
      </c>
      <c r="AF445">
        <v>0</v>
      </c>
      <c r="AG445">
        <v>1</v>
      </c>
      <c r="AH445">
        <v>1</v>
      </c>
      <c r="AI445">
        <v>1</v>
      </c>
      <c r="AJ445">
        <v>0</v>
      </c>
      <c r="AK445">
        <v>0</v>
      </c>
      <c r="AL445">
        <v>0</v>
      </c>
      <c r="AM445" s="1">
        <v>-1.0303989999999999E-8</v>
      </c>
      <c r="AN445" s="1">
        <v>-4.2576229999999997E-8</v>
      </c>
      <c r="AO445" s="1">
        <v>-7.4631290000000002E-9</v>
      </c>
      <c r="AP445">
        <v>0.99999990000000005</v>
      </c>
      <c r="AQ445">
        <v>1</v>
      </c>
      <c r="AR445">
        <v>0</v>
      </c>
      <c r="AS445">
        <v>0</v>
      </c>
      <c r="AT445">
        <v>0</v>
      </c>
      <c r="AU445">
        <v>1</v>
      </c>
    </row>
    <row r="446" spans="1:47" x14ac:dyDescent="0.25">
      <c r="A446">
        <v>668.63369999999998</v>
      </c>
      <c r="B446">
        <v>3.2770800000000002</v>
      </c>
      <c r="C446">
        <v>1.1955880000000001</v>
      </c>
      <c r="D446">
        <v>1.735247</v>
      </c>
      <c r="E446">
        <v>5.3545329999999999E-3</v>
      </c>
      <c r="F446">
        <v>-5.159739E-3</v>
      </c>
      <c r="G446">
        <v>1.6956490000000001E-2</v>
      </c>
      <c r="H446">
        <v>0.99982859999999996</v>
      </c>
      <c r="I446">
        <v>0.21580060000000001</v>
      </c>
      <c r="J446">
        <v>0.1200913</v>
      </c>
      <c r="K446">
        <v>0.55852930000000001</v>
      </c>
      <c r="L446">
        <v>-8.2136239999999999E-2</v>
      </c>
      <c r="M446">
        <v>0.81662520000000005</v>
      </c>
      <c r="N446">
        <v>0</v>
      </c>
      <c r="O446">
        <v>0</v>
      </c>
      <c r="P446">
        <v>0</v>
      </c>
      <c r="Q446">
        <v>0</v>
      </c>
      <c r="R446">
        <v>29.61355</v>
      </c>
      <c r="S446">
        <v>73.106319999999997</v>
      </c>
      <c r="T446">
        <v>0</v>
      </c>
      <c r="U446">
        <v>1</v>
      </c>
      <c r="V446">
        <v>0</v>
      </c>
      <c r="W446">
        <v>0</v>
      </c>
      <c r="X446">
        <v>0</v>
      </c>
      <c r="Y446" s="1">
        <v>2.527781E-9</v>
      </c>
      <c r="Z446" s="1">
        <v>5.0609480000000001E-8</v>
      </c>
      <c r="AA446" s="1">
        <v>3.0635479999999997E-8</v>
      </c>
      <c r="AB446">
        <v>1</v>
      </c>
      <c r="AC446">
        <v>1</v>
      </c>
      <c r="AD446">
        <v>0</v>
      </c>
      <c r="AE446">
        <v>0</v>
      </c>
      <c r="AF446">
        <v>0</v>
      </c>
      <c r="AG446">
        <v>1</v>
      </c>
      <c r="AH446">
        <v>1</v>
      </c>
      <c r="AI446">
        <v>1</v>
      </c>
      <c r="AJ446">
        <v>0</v>
      </c>
      <c r="AK446">
        <v>0</v>
      </c>
      <c r="AL446">
        <v>0</v>
      </c>
      <c r="AM446" s="1">
        <v>-7.0150120000000003E-11</v>
      </c>
      <c r="AN446" s="1">
        <v>5.283576E-8</v>
      </c>
      <c r="AO446" s="1">
        <v>4.7220600000000001E-8</v>
      </c>
      <c r="AP446">
        <v>1</v>
      </c>
      <c r="AQ446">
        <v>1</v>
      </c>
      <c r="AR446">
        <v>0</v>
      </c>
      <c r="AS446">
        <v>0</v>
      </c>
      <c r="AT446">
        <v>0</v>
      </c>
      <c r="AU446">
        <v>1</v>
      </c>
    </row>
    <row r="447" spans="1:47" x14ac:dyDescent="0.25">
      <c r="A447">
        <v>668.68309999999997</v>
      </c>
      <c r="B447">
        <v>3.2771319999999999</v>
      </c>
      <c r="C447">
        <v>1.195622</v>
      </c>
      <c r="D447">
        <v>1.7352620000000001</v>
      </c>
      <c r="E447">
        <v>5.354546E-3</v>
      </c>
      <c r="F447">
        <v>-5.1596569999999998E-3</v>
      </c>
      <c r="G447">
        <v>1.6956490000000001E-2</v>
      </c>
      <c r="H447">
        <v>0.99982859999999996</v>
      </c>
      <c r="I447">
        <v>0.21580060000000001</v>
      </c>
      <c r="J447">
        <v>0.11997670000000001</v>
      </c>
      <c r="K447">
        <v>0.55858609999999997</v>
      </c>
      <c r="L447">
        <v>-8.2067699999999993E-2</v>
      </c>
      <c r="M447">
        <v>0.81661019999999995</v>
      </c>
      <c r="N447">
        <v>0</v>
      </c>
      <c r="O447">
        <v>0</v>
      </c>
      <c r="P447">
        <v>0</v>
      </c>
      <c r="Q447">
        <v>0</v>
      </c>
      <c r="R447">
        <v>29.578849999999999</v>
      </c>
      <c r="S447">
        <v>73.07199</v>
      </c>
      <c r="T447">
        <v>0</v>
      </c>
      <c r="U447">
        <v>1</v>
      </c>
      <c r="V447">
        <v>0</v>
      </c>
      <c r="W447">
        <v>0</v>
      </c>
      <c r="X447">
        <v>0</v>
      </c>
      <c r="Y447" s="1">
        <v>6.1283169999999997E-9</v>
      </c>
      <c r="Z447" s="1">
        <v>4.1477940000000003E-8</v>
      </c>
      <c r="AA447" s="1">
        <v>-4.5353030000000004E-9</v>
      </c>
      <c r="AB447">
        <v>1</v>
      </c>
      <c r="AC447">
        <v>1</v>
      </c>
      <c r="AD447">
        <v>0</v>
      </c>
      <c r="AE447">
        <v>0</v>
      </c>
      <c r="AF447">
        <v>0</v>
      </c>
      <c r="AG447">
        <v>1</v>
      </c>
      <c r="AH447">
        <v>1</v>
      </c>
      <c r="AI447">
        <v>1</v>
      </c>
      <c r="AJ447">
        <v>0</v>
      </c>
      <c r="AK447">
        <v>0</v>
      </c>
      <c r="AL447">
        <v>0</v>
      </c>
      <c r="AM447" s="1">
        <v>6.1283169999999997E-9</v>
      </c>
      <c r="AN447" s="1">
        <v>4.1477940000000003E-8</v>
      </c>
      <c r="AO447" s="1">
        <v>-4.5353030000000004E-9</v>
      </c>
      <c r="AP447">
        <v>1</v>
      </c>
      <c r="AQ447">
        <v>1</v>
      </c>
      <c r="AR447">
        <v>0</v>
      </c>
      <c r="AS447">
        <v>0</v>
      </c>
      <c r="AT447">
        <v>0</v>
      </c>
      <c r="AU447">
        <v>1</v>
      </c>
    </row>
    <row r="448" spans="1:47" x14ac:dyDescent="0.25">
      <c r="A448">
        <v>668.73320000000001</v>
      </c>
      <c r="B448">
        <v>3.2771400000000002</v>
      </c>
      <c r="C448">
        <v>1.1956279999999999</v>
      </c>
      <c r="D448">
        <v>1.7352639999999999</v>
      </c>
      <c r="E448">
        <v>5.3545210000000001E-3</v>
      </c>
      <c r="F448">
        <v>-5.1596059999999997E-3</v>
      </c>
      <c r="G448">
        <v>1.6956479999999999E-2</v>
      </c>
      <c r="H448">
        <v>0.99982859999999996</v>
      </c>
      <c r="I448">
        <v>0.21580060000000001</v>
      </c>
      <c r="J448">
        <v>0.1198878</v>
      </c>
      <c r="K448">
        <v>0.55862999999999996</v>
      </c>
      <c r="L448">
        <v>-8.2014500000000004E-2</v>
      </c>
      <c r="M448">
        <v>0.8165985</v>
      </c>
      <c r="N448">
        <v>0</v>
      </c>
      <c r="O448">
        <v>0</v>
      </c>
      <c r="P448">
        <v>0</v>
      </c>
      <c r="Q448">
        <v>0</v>
      </c>
      <c r="R448">
        <v>30.15035</v>
      </c>
      <c r="S448">
        <v>74.496350000000007</v>
      </c>
      <c r="T448">
        <v>0</v>
      </c>
      <c r="U448">
        <v>1</v>
      </c>
      <c r="V448">
        <v>0</v>
      </c>
      <c r="W448">
        <v>0</v>
      </c>
      <c r="X448">
        <v>0</v>
      </c>
      <c r="Y448" s="1">
        <v>-1.147337E-8</v>
      </c>
      <c r="Z448" s="1">
        <v>2.59361E-8</v>
      </c>
      <c r="AA448" s="1">
        <v>-7.5435040000000003E-9</v>
      </c>
      <c r="AB448">
        <v>0.99999979999999999</v>
      </c>
      <c r="AC448">
        <v>1</v>
      </c>
      <c r="AD448">
        <v>0</v>
      </c>
      <c r="AE448">
        <v>0</v>
      </c>
      <c r="AF448">
        <v>0</v>
      </c>
      <c r="AG448">
        <v>1</v>
      </c>
      <c r="AH448">
        <v>1</v>
      </c>
      <c r="AI448">
        <v>1</v>
      </c>
      <c r="AJ448">
        <v>0</v>
      </c>
      <c r="AK448">
        <v>0</v>
      </c>
      <c r="AL448">
        <v>0</v>
      </c>
      <c r="AM448" s="1">
        <v>-1.4982010000000001E-8</v>
      </c>
      <c r="AN448" s="1">
        <v>2.5371599999999999E-8</v>
      </c>
      <c r="AO448" s="1">
        <v>-1.2157830000000001E-8</v>
      </c>
      <c r="AP448">
        <v>0.99999979999999999</v>
      </c>
      <c r="AQ448">
        <v>1</v>
      </c>
      <c r="AR448">
        <v>0</v>
      </c>
      <c r="AS448">
        <v>0</v>
      </c>
      <c r="AT448">
        <v>0</v>
      </c>
      <c r="AU448">
        <v>1</v>
      </c>
    </row>
    <row r="449" spans="1:47" x14ac:dyDescent="0.25">
      <c r="A449">
        <v>668.78340000000003</v>
      </c>
      <c r="B449">
        <v>3.277142</v>
      </c>
      <c r="C449">
        <v>1.1956290000000001</v>
      </c>
      <c r="D449">
        <v>1.7352650000000001</v>
      </c>
      <c r="E449">
        <v>5.3545399999999996E-3</v>
      </c>
      <c r="F449">
        <v>-5.1596000000000003E-3</v>
      </c>
      <c r="G449">
        <v>1.6956470000000001E-2</v>
      </c>
      <c r="H449">
        <v>0.99982859999999996</v>
      </c>
      <c r="I449">
        <v>0.21580060000000001</v>
      </c>
      <c r="J449">
        <v>0.1190823</v>
      </c>
      <c r="K449">
        <v>0.55955089999999996</v>
      </c>
      <c r="L449">
        <v>-8.1645309999999999E-2</v>
      </c>
      <c r="M449">
        <v>0.81612269999999998</v>
      </c>
      <c r="N449">
        <v>0</v>
      </c>
      <c r="O449">
        <v>0</v>
      </c>
      <c r="P449">
        <v>0</v>
      </c>
      <c r="Q449">
        <v>0</v>
      </c>
      <c r="R449">
        <v>28.988980000000002</v>
      </c>
      <c r="S449">
        <v>71.629400000000004</v>
      </c>
      <c r="T449">
        <v>0</v>
      </c>
      <c r="U449">
        <v>1</v>
      </c>
      <c r="V449">
        <v>0</v>
      </c>
      <c r="W449">
        <v>0</v>
      </c>
      <c r="X449">
        <v>0</v>
      </c>
      <c r="Y449" s="1">
        <v>1.105185E-8</v>
      </c>
      <c r="Z449" s="1">
        <v>9.9691690000000007E-9</v>
      </c>
      <c r="AA449" s="1">
        <v>-2.2713609999999999E-8</v>
      </c>
      <c r="AB449">
        <v>1</v>
      </c>
      <c r="AC449">
        <v>1</v>
      </c>
      <c r="AD449" s="1">
        <v>5.9172429999999998E-9</v>
      </c>
      <c r="AE449" s="1">
        <v>1.534574E-8</v>
      </c>
      <c r="AF449" s="1">
        <v>-1.039046E-8</v>
      </c>
      <c r="AG449">
        <v>1</v>
      </c>
      <c r="AH449">
        <v>1</v>
      </c>
      <c r="AI449">
        <v>1</v>
      </c>
      <c r="AJ449">
        <v>0</v>
      </c>
      <c r="AK449">
        <v>0</v>
      </c>
      <c r="AL449">
        <v>0</v>
      </c>
      <c r="AM449" s="1">
        <v>2.2709679999999998E-9</v>
      </c>
      <c r="AN449" s="1">
        <v>-2.5270409999999998E-10</v>
      </c>
      <c r="AO449" s="1">
        <v>-4.5534649999999996E-9</v>
      </c>
      <c r="AP449">
        <v>1</v>
      </c>
      <c r="AQ449">
        <v>1</v>
      </c>
      <c r="AR449">
        <v>8.3660460000000002E-3</v>
      </c>
      <c r="AS449">
        <v>1.3260850000000001E-3</v>
      </c>
      <c r="AT449">
        <v>7.7747809999999997E-3</v>
      </c>
      <c r="AU449">
        <v>0.99993399999999999</v>
      </c>
    </row>
    <row r="450" spans="1:47" x14ac:dyDescent="0.25">
      <c r="A450">
        <v>668.8383</v>
      </c>
      <c r="B450">
        <v>3.277142</v>
      </c>
      <c r="C450">
        <v>1.1956290000000001</v>
      </c>
      <c r="D450">
        <v>1.7352650000000001</v>
      </c>
      <c r="E450">
        <v>5.3545470000000003E-3</v>
      </c>
      <c r="F450">
        <v>-5.1595920000000002E-3</v>
      </c>
      <c r="G450">
        <v>1.6956490000000001E-2</v>
      </c>
      <c r="H450">
        <v>0.99982859999999996</v>
      </c>
      <c r="I450">
        <v>0.21580060000000001</v>
      </c>
      <c r="J450">
        <v>0.1148864</v>
      </c>
      <c r="K450">
        <v>0.56530570000000002</v>
      </c>
      <c r="L450">
        <v>-7.9891589999999998E-2</v>
      </c>
      <c r="M450">
        <v>0.81292560000000003</v>
      </c>
      <c r="N450">
        <v>0</v>
      </c>
      <c r="O450">
        <v>0</v>
      </c>
      <c r="P450">
        <v>0</v>
      </c>
      <c r="Q450">
        <v>0</v>
      </c>
      <c r="R450">
        <v>24.930199999999999</v>
      </c>
      <c r="S450">
        <v>61.600949999999997</v>
      </c>
      <c r="T450">
        <v>0</v>
      </c>
      <c r="U450">
        <v>1</v>
      </c>
      <c r="V450">
        <v>0</v>
      </c>
      <c r="W450">
        <v>0</v>
      </c>
      <c r="X450">
        <v>0</v>
      </c>
      <c r="Y450" s="1">
        <v>1.5821380000000001E-9</v>
      </c>
      <c r="Z450" s="1">
        <v>1.1044600000000001E-8</v>
      </c>
      <c r="AA450" s="1">
        <v>6.8752549999999994E-11</v>
      </c>
      <c r="AB450">
        <v>1</v>
      </c>
      <c r="AC450">
        <v>1</v>
      </c>
      <c r="AD450" s="1">
        <v>1.1140410000000001E-8</v>
      </c>
      <c r="AE450" s="1">
        <v>2.612754E-8</v>
      </c>
      <c r="AF450" s="1">
        <v>-3.9647170000000002E-9</v>
      </c>
      <c r="AG450">
        <v>1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1</v>
      </c>
      <c r="AQ450">
        <v>1</v>
      </c>
      <c r="AR450">
        <v>2.4080830000000001E-2</v>
      </c>
      <c r="AS450">
        <v>1.3011099999999999E-2</v>
      </c>
      <c r="AT450">
        <v>2.0079340000000001E-2</v>
      </c>
      <c r="AU450">
        <v>0.99942379999999997</v>
      </c>
    </row>
    <row r="451" spans="1:47" x14ac:dyDescent="0.25">
      <c r="A451">
        <v>668.88390000000004</v>
      </c>
      <c r="B451">
        <v>3.277142</v>
      </c>
      <c r="C451">
        <v>1.1956290000000001</v>
      </c>
      <c r="D451">
        <v>1.7352650000000001</v>
      </c>
      <c r="E451">
        <v>5.3545520000000003E-3</v>
      </c>
      <c r="F451">
        <v>-5.1595950000000003E-3</v>
      </c>
      <c r="G451">
        <v>1.6956499999999999E-2</v>
      </c>
      <c r="H451">
        <v>0.99982859999999996</v>
      </c>
      <c r="I451">
        <v>0.21580060000000001</v>
      </c>
      <c r="J451">
        <v>0.1088496</v>
      </c>
      <c r="K451">
        <v>0.57585560000000002</v>
      </c>
      <c r="L451">
        <v>-7.7717010000000003E-2</v>
      </c>
      <c r="M451">
        <v>0.80653719999999995</v>
      </c>
      <c r="N451">
        <v>0</v>
      </c>
      <c r="O451">
        <v>0</v>
      </c>
      <c r="P451">
        <v>0</v>
      </c>
      <c r="Q451">
        <v>0</v>
      </c>
      <c r="R451">
        <v>24.350380000000001</v>
      </c>
      <c r="S451">
        <v>60.168320000000001</v>
      </c>
      <c r="T451">
        <v>0</v>
      </c>
      <c r="U451">
        <v>1</v>
      </c>
      <c r="V451">
        <v>0</v>
      </c>
      <c r="W451">
        <v>0</v>
      </c>
      <c r="X451">
        <v>0</v>
      </c>
      <c r="Y451" s="1">
        <v>4.1586900000000002E-10</v>
      </c>
      <c r="Z451" s="1">
        <v>-1.014504E-8</v>
      </c>
      <c r="AA451" s="1">
        <v>-4.2189340000000001E-9</v>
      </c>
      <c r="AB451">
        <v>1</v>
      </c>
      <c r="AC451">
        <v>1</v>
      </c>
      <c r="AD451" s="1">
        <v>4.4142509999999996E-9</v>
      </c>
      <c r="AE451" s="1">
        <v>-1.1141899999999999E-8</v>
      </c>
      <c r="AF451" s="1">
        <v>1.419318E-8</v>
      </c>
      <c r="AG451">
        <v>1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1</v>
      </c>
      <c r="AQ451">
        <v>1</v>
      </c>
      <c r="AR451">
        <v>2.5221219999999999E-2</v>
      </c>
      <c r="AS451">
        <v>1.4885489999999999E-2</v>
      </c>
      <c r="AT451">
        <v>2.15179E-2</v>
      </c>
      <c r="AU451">
        <v>0.99933959999999999</v>
      </c>
    </row>
    <row r="452" spans="1:47" x14ac:dyDescent="0.25">
      <c r="A452">
        <v>668.93399999999997</v>
      </c>
      <c r="B452">
        <v>3.277142</v>
      </c>
      <c r="C452">
        <v>1.1956290000000001</v>
      </c>
      <c r="D452">
        <v>1.7352650000000001</v>
      </c>
      <c r="E452">
        <v>5.3545570000000002E-3</v>
      </c>
      <c r="F452">
        <v>-5.1596089999999999E-3</v>
      </c>
      <c r="G452">
        <v>1.6956510000000001E-2</v>
      </c>
      <c r="H452">
        <v>0.99982859999999996</v>
      </c>
      <c r="I452">
        <v>0.21580060000000001</v>
      </c>
      <c r="J452">
        <v>9.7466800000000006E-2</v>
      </c>
      <c r="K452">
        <v>0.59642770000000001</v>
      </c>
      <c r="L452">
        <v>-7.3273900000000003E-2</v>
      </c>
      <c r="M452">
        <v>0.79335060000000002</v>
      </c>
      <c r="N452">
        <v>0</v>
      </c>
      <c r="O452">
        <v>0</v>
      </c>
      <c r="P452">
        <v>0</v>
      </c>
      <c r="Q452">
        <v>0</v>
      </c>
      <c r="R452">
        <v>27.24924</v>
      </c>
      <c r="S452">
        <v>67.331220000000002</v>
      </c>
      <c r="T452">
        <v>0</v>
      </c>
      <c r="U452">
        <v>1</v>
      </c>
      <c r="V452">
        <v>0</v>
      </c>
      <c r="W452">
        <v>0</v>
      </c>
      <c r="X452">
        <v>0</v>
      </c>
      <c r="Y452" s="1">
        <v>1.5517389999999999E-9</v>
      </c>
      <c r="Z452" s="1">
        <v>-1.9465349999999998E-9</v>
      </c>
      <c r="AA452" s="1">
        <v>3.0697779999999998E-10</v>
      </c>
      <c r="AB452">
        <v>1</v>
      </c>
      <c r="AC452">
        <v>1</v>
      </c>
      <c r="AD452" s="1">
        <v>7.2027139999999999E-9</v>
      </c>
      <c r="AE452" s="1">
        <v>-5.9749770000000002E-8</v>
      </c>
      <c r="AF452" s="1">
        <v>-2.7317930000000001E-8</v>
      </c>
      <c r="AG452">
        <v>1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1</v>
      </c>
      <c r="AQ452">
        <v>1</v>
      </c>
      <c r="AR452">
        <v>4.2372920000000001E-2</v>
      </c>
      <c r="AS452">
        <v>3.5066470000000002E-2</v>
      </c>
      <c r="AT452">
        <v>3.8337879999999998E-2</v>
      </c>
      <c r="AU452">
        <v>0.99775000000000003</v>
      </c>
    </row>
    <row r="453" spans="1:47" x14ac:dyDescent="0.25">
      <c r="A453">
        <v>668.98389999999995</v>
      </c>
      <c r="B453">
        <v>3.2874119999999998</v>
      </c>
      <c r="C453">
        <v>1.195225</v>
      </c>
      <c r="D453">
        <v>1.734594</v>
      </c>
      <c r="E453">
        <v>5.3545600000000004E-3</v>
      </c>
      <c r="F453">
        <v>-5.1596120000000001E-3</v>
      </c>
      <c r="G453">
        <v>1.6956510000000001E-2</v>
      </c>
      <c r="H453">
        <v>0.99982859999999996</v>
      </c>
      <c r="I453">
        <v>0.21580060000000001</v>
      </c>
      <c r="J453">
        <v>8.2607780000000006E-2</v>
      </c>
      <c r="K453">
        <v>0.61966160000000003</v>
      </c>
      <c r="L453">
        <v>-6.5818340000000003E-2</v>
      </c>
      <c r="M453">
        <v>0.77772960000000002</v>
      </c>
      <c r="N453">
        <v>0</v>
      </c>
      <c r="O453">
        <v>0</v>
      </c>
      <c r="P453">
        <v>0</v>
      </c>
      <c r="Q453">
        <v>0</v>
      </c>
      <c r="R453">
        <v>25.460190000000001</v>
      </c>
      <c r="S453">
        <v>62.983669999999996</v>
      </c>
      <c r="T453">
        <v>0</v>
      </c>
      <c r="U453">
        <v>1</v>
      </c>
      <c r="V453">
        <v>1.794217E-2</v>
      </c>
      <c r="W453">
        <v>-6.572069E-4</v>
      </c>
      <c r="X453">
        <v>-1.252972E-3</v>
      </c>
      <c r="Y453" s="1">
        <v>2.6125320000000001E-9</v>
      </c>
      <c r="Z453" s="1">
        <v>-2.9277019999999999E-9</v>
      </c>
      <c r="AA453" s="1">
        <v>-5.292451E-10</v>
      </c>
      <c r="AB453">
        <v>1</v>
      </c>
      <c r="AC453">
        <v>1</v>
      </c>
      <c r="AD453" s="1">
        <v>-6.2383709999999999E-10</v>
      </c>
      <c r="AE453" s="1">
        <v>-1.79682E-8</v>
      </c>
      <c r="AF453" s="1">
        <v>8.6209359999999994E-9</v>
      </c>
      <c r="AG453">
        <v>1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1</v>
      </c>
      <c r="AQ453">
        <v>1</v>
      </c>
      <c r="AR453">
        <v>2.6104080000000002E-2</v>
      </c>
      <c r="AS453">
        <v>2.07929E-2</v>
      </c>
      <c r="AT453">
        <v>2.4047519999999999E-2</v>
      </c>
      <c r="AU453">
        <v>0.99915370000000003</v>
      </c>
    </row>
    <row r="454" spans="1:47" x14ac:dyDescent="0.25">
      <c r="A454">
        <v>669.03369999999995</v>
      </c>
      <c r="B454">
        <v>3.3044570000000002</v>
      </c>
      <c r="C454">
        <v>1.1949149999999999</v>
      </c>
      <c r="D454">
        <v>1.7328950000000001</v>
      </c>
      <c r="E454">
        <v>5.3545620000000002E-3</v>
      </c>
      <c r="F454">
        <v>-5.1596080000000004E-3</v>
      </c>
      <c r="G454">
        <v>1.6956510000000001E-2</v>
      </c>
      <c r="H454">
        <v>0.99982859999999996</v>
      </c>
      <c r="I454">
        <v>0.21580060000000001</v>
      </c>
      <c r="J454">
        <v>6.9136429999999999E-2</v>
      </c>
      <c r="K454">
        <v>0.63754639999999996</v>
      </c>
      <c r="L454">
        <v>-5.7607499999999999E-2</v>
      </c>
      <c r="M454">
        <v>0.76513799999999998</v>
      </c>
      <c r="N454">
        <v>0</v>
      </c>
      <c r="O454">
        <v>0</v>
      </c>
      <c r="P454">
        <v>0</v>
      </c>
      <c r="Q454">
        <v>0</v>
      </c>
      <c r="R454">
        <v>25.026</v>
      </c>
      <c r="S454">
        <v>62.548540000000003</v>
      </c>
      <c r="T454">
        <v>0</v>
      </c>
      <c r="U454">
        <v>1</v>
      </c>
      <c r="V454">
        <v>1.7868410000000001E-2</v>
      </c>
      <c r="W454" s="1">
        <v>-9.6470800000000005E-5</v>
      </c>
      <c r="X454">
        <v>-2.1414429999999998E-3</v>
      </c>
      <c r="Y454" s="1">
        <v>1.708069E-9</v>
      </c>
      <c r="Z454" s="1">
        <v>4.4766400000000004E-9</v>
      </c>
      <c r="AA454" s="1">
        <v>4.940514E-9</v>
      </c>
      <c r="AB454">
        <v>1</v>
      </c>
      <c r="AC454">
        <v>1</v>
      </c>
      <c r="AD454" s="1">
        <v>-2.2757329999999999E-10</v>
      </c>
      <c r="AE454" s="1">
        <v>5.6333880000000003E-9</v>
      </c>
      <c r="AF454" s="1">
        <v>5.0097789999999997E-9</v>
      </c>
      <c r="AG454">
        <v>1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1</v>
      </c>
      <c r="AQ454">
        <v>1</v>
      </c>
      <c r="AR454">
        <v>-2.6927610000000001E-3</v>
      </c>
      <c r="AS454">
        <v>-5.2232090000000004E-3</v>
      </c>
      <c r="AT454">
        <v>-2.640398E-3</v>
      </c>
      <c r="AU454">
        <v>0.99997910000000001</v>
      </c>
    </row>
    <row r="455" spans="1:47" x14ac:dyDescent="0.25">
      <c r="A455">
        <v>669.08410000000003</v>
      </c>
      <c r="B455">
        <v>3.3217140000000001</v>
      </c>
      <c r="C455">
        <v>1.195014</v>
      </c>
      <c r="D455">
        <v>1.730534</v>
      </c>
      <c r="E455">
        <v>5.3545629999999997E-3</v>
      </c>
      <c r="F455">
        <v>-5.1596020000000001E-3</v>
      </c>
      <c r="G455">
        <v>1.6956519999999999E-2</v>
      </c>
      <c r="H455">
        <v>0.99982859999999996</v>
      </c>
      <c r="I455">
        <v>0.21580060000000001</v>
      </c>
      <c r="J455">
        <v>6.6980730000000002E-2</v>
      </c>
      <c r="K455">
        <v>0.63891560000000003</v>
      </c>
      <c r="L455">
        <v>-5.5991939999999997E-2</v>
      </c>
      <c r="M455">
        <v>0.76430710000000002</v>
      </c>
      <c r="N455">
        <v>0</v>
      </c>
      <c r="O455">
        <v>0</v>
      </c>
      <c r="P455">
        <v>0</v>
      </c>
      <c r="Q455">
        <v>0</v>
      </c>
      <c r="R455">
        <v>23.253070000000001</v>
      </c>
      <c r="S455">
        <v>59.068199999999997</v>
      </c>
      <c r="T455">
        <v>0</v>
      </c>
      <c r="U455">
        <v>1</v>
      </c>
      <c r="V455">
        <v>1.7804190000000001E-2</v>
      </c>
      <c r="W455">
        <v>2.319237E-4</v>
      </c>
      <c r="X455">
        <v>-2.6375869999999998E-3</v>
      </c>
      <c r="Y455" s="1">
        <v>3.1064909999999998E-10</v>
      </c>
      <c r="Z455" s="1">
        <v>6.8015400000000001E-9</v>
      </c>
      <c r="AA455" s="1">
        <v>3.6878019999999998E-9</v>
      </c>
      <c r="AB455">
        <v>1</v>
      </c>
      <c r="AC455">
        <v>1</v>
      </c>
      <c r="AD455" s="1">
        <v>-1.6211680000000001E-9</v>
      </c>
      <c r="AE455" s="1">
        <v>2.1920800000000001E-8</v>
      </c>
      <c r="AF455" s="1">
        <v>2.6520920000000001E-8</v>
      </c>
      <c r="AG455">
        <v>1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1</v>
      </c>
      <c r="AQ455">
        <v>1</v>
      </c>
      <c r="AR455">
        <v>-1.847967E-2</v>
      </c>
      <c r="AS455">
        <v>-1.681796E-2</v>
      </c>
      <c r="AT455">
        <v>-1.556714E-2</v>
      </c>
      <c r="AU455">
        <v>0.99956639999999997</v>
      </c>
    </row>
    <row r="456" spans="1:47" x14ac:dyDescent="0.25">
      <c r="A456">
        <v>669.13430000000005</v>
      </c>
      <c r="B456">
        <v>3.339858</v>
      </c>
      <c r="C456">
        <v>1.195233</v>
      </c>
      <c r="D456">
        <v>1.727908</v>
      </c>
      <c r="E456">
        <v>5.3545659999999998E-3</v>
      </c>
      <c r="F456">
        <v>-5.1596039999999999E-3</v>
      </c>
      <c r="G456">
        <v>1.6956510000000001E-2</v>
      </c>
      <c r="H456">
        <v>0.99982859999999996</v>
      </c>
      <c r="I456">
        <v>0.21580060000000001</v>
      </c>
      <c r="J456">
        <v>6.8788039999999995E-2</v>
      </c>
      <c r="K456">
        <v>0.63382119999999997</v>
      </c>
      <c r="L456">
        <v>-5.6746150000000002E-2</v>
      </c>
      <c r="M456">
        <v>0.76832210000000001</v>
      </c>
      <c r="N456">
        <v>0</v>
      </c>
      <c r="O456">
        <v>0</v>
      </c>
      <c r="P456">
        <v>0</v>
      </c>
      <c r="Q456">
        <v>0</v>
      </c>
      <c r="R456">
        <v>24.658090000000001</v>
      </c>
      <c r="S456">
        <v>63.881</v>
      </c>
      <c r="T456">
        <v>0</v>
      </c>
      <c r="U456">
        <v>1</v>
      </c>
      <c r="V456">
        <v>1.7814719999999999E-2</v>
      </c>
      <c r="W456">
        <v>2.3143320000000001E-4</v>
      </c>
      <c r="X456">
        <v>-2.56479E-3</v>
      </c>
      <c r="Y456" s="1">
        <v>1.4883479999999999E-9</v>
      </c>
      <c r="Z456" s="1">
        <v>-1.5768030000000001E-9</v>
      </c>
      <c r="AA456" s="1">
        <v>-8.8096400000000002E-9</v>
      </c>
      <c r="AB456">
        <v>1</v>
      </c>
      <c r="AC456">
        <v>1</v>
      </c>
      <c r="AD456" s="1">
        <v>3.062318E-9</v>
      </c>
      <c r="AE456" s="1">
        <v>-1.070148E-8</v>
      </c>
      <c r="AF456" s="1">
        <v>-1.9973619999999999E-8</v>
      </c>
      <c r="AG456">
        <v>0.99999990000000005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1</v>
      </c>
      <c r="AQ456">
        <v>1</v>
      </c>
      <c r="AR456">
        <v>-2.7168689999999999E-2</v>
      </c>
      <c r="AS456">
        <v>-2.3515439999999999E-2</v>
      </c>
      <c r="AT456">
        <v>-2.0980530000000001E-2</v>
      </c>
      <c r="AU456">
        <v>0.99913379999999996</v>
      </c>
    </row>
    <row r="457" spans="1:47" x14ac:dyDescent="0.25">
      <c r="A457">
        <v>669.18399999999997</v>
      </c>
      <c r="B457">
        <v>3.3573469999999999</v>
      </c>
      <c r="C457">
        <v>1.195009</v>
      </c>
      <c r="D457">
        <v>1.722229</v>
      </c>
      <c r="E457">
        <v>5.3545700000000003E-3</v>
      </c>
      <c r="F457">
        <v>-5.159599E-3</v>
      </c>
      <c r="G457">
        <v>1.6956510000000001E-2</v>
      </c>
      <c r="H457">
        <v>0.99982859999999996</v>
      </c>
      <c r="I457">
        <v>0.21580060000000001</v>
      </c>
      <c r="J457">
        <v>7.9311000000000006E-2</v>
      </c>
      <c r="K457">
        <v>0.61350130000000003</v>
      </c>
      <c r="L457">
        <v>-6.212314E-2</v>
      </c>
      <c r="M457">
        <v>0.78324119999999997</v>
      </c>
      <c r="N457">
        <v>0</v>
      </c>
      <c r="O457">
        <v>0</v>
      </c>
      <c r="P457">
        <v>0</v>
      </c>
      <c r="Q457">
        <v>0</v>
      </c>
      <c r="R457">
        <v>23.328869999999998</v>
      </c>
      <c r="S457">
        <v>61.694290000000002</v>
      </c>
      <c r="T457">
        <v>0</v>
      </c>
      <c r="U457">
        <v>1</v>
      </c>
      <c r="V457">
        <v>1.7199720000000002E-2</v>
      </c>
      <c r="W457">
        <v>-5.9808270000000002E-4</v>
      </c>
      <c r="X457">
        <v>-7.9962769999999996E-3</v>
      </c>
      <c r="Y457" s="1">
        <v>1.381795E-9</v>
      </c>
      <c r="Z457" s="1">
        <v>6.821331E-9</v>
      </c>
      <c r="AA457" s="1">
        <v>-5.2473830000000003E-9</v>
      </c>
      <c r="AB457">
        <v>1</v>
      </c>
      <c r="AC457">
        <v>1</v>
      </c>
      <c r="AD457" s="1">
        <v>5.6708240000000001E-10</v>
      </c>
      <c r="AE457" s="1">
        <v>4.1160470000000004E-9</v>
      </c>
      <c r="AF457" s="1">
        <v>6.4376169999999998E-9</v>
      </c>
      <c r="AG457">
        <v>1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1</v>
      </c>
      <c r="AQ457">
        <v>1</v>
      </c>
      <c r="AR457">
        <v>-5.1601370000000001E-2</v>
      </c>
      <c r="AS457">
        <v>-4.6038519999999999E-2</v>
      </c>
      <c r="AT457">
        <v>-3.8214449999999997E-2</v>
      </c>
      <c r="AU457">
        <v>0.99687369999999997</v>
      </c>
    </row>
    <row r="458" spans="1:47" x14ac:dyDescent="0.25">
      <c r="A458">
        <v>669.23350000000005</v>
      </c>
      <c r="B458">
        <v>3.3744369999999999</v>
      </c>
      <c r="C458">
        <v>1.1941250000000001</v>
      </c>
      <c r="D458">
        <v>1.714836</v>
      </c>
      <c r="E458">
        <v>5.3545729999999996E-3</v>
      </c>
      <c r="F458">
        <v>-5.1596029999999996E-3</v>
      </c>
      <c r="G458">
        <v>1.6956510000000001E-2</v>
      </c>
      <c r="H458">
        <v>0.99982859999999996</v>
      </c>
      <c r="I458">
        <v>0.21580060000000001</v>
      </c>
      <c r="J458">
        <v>9.5771899999999993E-2</v>
      </c>
      <c r="K458">
        <v>0.57831670000000002</v>
      </c>
      <c r="L458">
        <v>-6.8610389999999993E-2</v>
      </c>
      <c r="M458">
        <v>0.80726089999999995</v>
      </c>
      <c r="N458">
        <v>0</v>
      </c>
      <c r="O458">
        <v>0</v>
      </c>
      <c r="P458">
        <v>0</v>
      </c>
      <c r="Q458">
        <v>0</v>
      </c>
      <c r="R458">
        <v>23.073650000000001</v>
      </c>
      <c r="S458">
        <v>62.28219</v>
      </c>
      <c r="T458">
        <v>0</v>
      </c>
      <c r="U458">
        <v>1</v>
      </c>
      <c r="V458">
        <v>1.7664630000000001E-2</v>
      </c>
      <c r="W458">
        <v>-1.125434E-3</v>
      </c>
      <c r="X458">
        <v>-6.7268680000000004E-3</v>
      </c>
      <c r="Y458" s="1">
        <v>4.4004700000000002E-10</v>
      </c>
      <c r="Z458" s="1">
        <v>-3.0464650000000002E-9</v>
      </c>
      <c r="AA458" s="1">
        <v>-1.425874E-9</v>
      </c>
      <c r="AB458">
        <v>1</v>
      </c>
      <c r="AC458">
        <v>1</v>
      </c>
      <c r="AD458" s="1">
        <v>-1.259959E-9</v>
      </c>
      <c r="AE458" s="1">
        <v>-2.004586E-9</v>
      </c>
      <c r="AF458" s="1">
        <v>2.0318330000000001E-9</v>
      </c>
      <c r="AG458">
        <v>1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1</v>
      </c>
      <c r="AQ458">
        <v>1</v>
      </c>
      <c r="AR458">
        <v>-6.4799010000000004E-2</v>
      </c>
      <c r="AS458">
        <v>-5.3802349999999999E-2</v>
      </c>
      <c r="AT458">
        <v>-4.5636679999999999E-2</v>
      </c>
      <c r="AU458">
        <v>0.99540099999999998</v>
      </c>
    </row>
    <row r="459" spans="1:47" x14ac:dyDescent="0.25">
      <c r="A459">
        <v>669.28369999999995</v>
      </c>
      <c r="B459">
        <v>3.3939710000000001</v>
      </c>
      <c r="C459">
        <v>1.1926589999999999</v>
      </c>
      <c r="D459">
        <v>1.7087909999999999</v>
      </c>
      <c r="E459">
        <v>5.3545729999999996E-3</v>
      </c>
      <c r="F459">
        <v>-5.1596029999999996E-3</v>
      </c>
      <c r="G459">
        <v>1.6956510000000001E-2</v>
      </c>
      <c r="H459">
        <v>0.99982859999999996</v>
      </c>
      <c r="I459">
        <v>0.21580060000000001</v>
      </c>
      <c r="J459">
        <v>0.110989</v>
      </c>
      <c r="K459">
        <v>0.53958510000000004</v>
      </c>
      <c r="L459">
        <v>-7.2026720000000002E-2</v>
      </c>
      <c r="M459">
        <v>0.83146949999999997</v>
      </c>
      <c r="N459">
        <v>0</v>
      </c>
      <c r="O459">
        <v>0</v>
      </c>
      <c r="P459">
        <v>0</v>
      </c>
      <c r="Q459">
        <v>0</v>
      </c>
      <c r="R459">
        <v>22.28669</v>
      </c>
      <c r="S459">
        <v>61.478879999999997</v>
      </c>
      <c r="T459">
        <v>0</v>
      </c>
      <c r="U459">
        <v>1</v>
      </c>
      <c r="V459">
        <v>1.8115269999999999E-2</v>
      </c>
      <c r="W459">
        <v>-1.583777E-3</v>
      </c>
      <c r="X459">
        <v>-5.3391269999999999E-3</v>
      </c>
      <c r="Y459">
        <v>0</v>
      </c>
      <c r="Z459">
        <v>0</v>
      </c>
      <c r="AA459">
        <v>0</v>
      </c>
      <c r="AB459">
        <v>1</v>
      </c>
      <c r="AC459">
        <v>1</v>
      </c>
      <c r="AD459" s="1">
        <v>-2.2569439999999999E-9</v>
      </c>
      <c r="AE459" s="1">
        <v>-7.768035E-9</v>
      </c>
      <c r="AF459" s="1">
        <v>-1.6280840000000001E-8</v>
      </c>
      <c r="AG459">
        <v>1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1</v>
      </c>
      <c r="AQ459">
        <v>1</v>
      </c>
      <c r="AR459">
        <v>-3.9728970000000002E-2</v>
      </c>
      <c r="AS459">
        <v>-3.2115310000000001E-2</v>
      </c>
      <c r="AT459">
        <v>-3.5745539999999999E-2</v>
      </c>
      <c r="AU459">
        <v>0.99805410000000006</v>
      </c>
    </row>
    <row r="460" spans="1:47" x14ac:dyDescent="0.25">
      <c r="A460">
        <v>669.33439999999996</v>
      </c>
      <c r="B460">
        <v>3.4112779999999998</v>
      </c>
      <c r="C460">
        <v>1.191009</v>
      </c>
      <c r="D460">
        <v>1.705436</v>
      </c>
      <c r="E460">
        <v>5.3545709999999998E-3</v>
      </c>
      <c r="F460">
        <v>-5.1595950000000003E-3</v>
      </c>
      <c r="G460">
        <v>1.6956510000000001E-2</v>
      </c>
      <c r="H460">
        <v>0.99982859999999996</v>
      </c>
      <c r="I460">
        <v>0.21580060000000001</v>
      </c>
      <c r="J460">
        <v>0.1237935</v>
      </c>
      <c r="K460">
        <v>0.50169560000000002</v>
      </c>
      <c r="L460">
        <v>-7.2806330000000002E-2</v>
      </c>
      <c r="M460">
        <v>0.85303929999999994</v>
      </c>
      <c r="N460">
        <v>0</v>
      </c>
      <c r="O460">
        <v>0</v>
      </c>
      <c r="P460">
        <v>0</v>
      </c>
      <c r="Q460">
        <v>0</v>
      </c>
      <c r="R460">
        <v>21.441800000000001</v>
      </c>
      <c r="S460">
        <v>60.616259999999997</v>
      </c>
      <c r="T460">
        <v>0</v>
      </c>
      <c r="U460">
        <v>1</v>
      </c>
      <c r="V460">
        <v>1.8618679999999999E-2</v>
      </c>
      <c r="W460">
        <v>-2.0275800000000002E-3</v>
      </c>
      <c r="X460">
        <v>-3.5570620000000002E-3</v>
      </c>
      <c r="Y460" s="1">
        <v>-3.4076989999999998E-9</v>
      </c>
      <c r="Z460" s="1">
        <v>9.0770639999999997E-9</v>
      </c>
      <c r="AA460" s="1">
        <v>-4.5523519999999997E-9</v>
      </c>
      <c r="AB460">
        <v>1</v>
      </c>
      <c r="AC460">
        <v>1</v>
      </c>
      <c r="AD460" s="1">
        <v>-2.1215789999999999E-8</v>
      </c>
      <c r="AE460" s="1">
        <v>-4.3927360000000002E-9</v>
      </c>
      <c r="AF460" s="1">
        <v>3.1455019999999999E-8</v>
      </c>
      <c r="AG460">
        <v>0.99999990000000005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1</v>
      </c>
      <c r="AQ460">
        <v>1</v>
      </c>
      <c r="AR460">
        <v>-3.4906300000000001E-2</v>
      </c>
      <c r="AS460">
        <v>-2.8008769999999999E-2</v>
      </c>
      <c r="AT460">
        <v>-3.7345469999999999E-2</v>
      </c>
      <c r="AU460">
        <v>0.99829970000000001</v>
      </c>
    </row>
    <row r="461" spans="1:47" x14ac:dyDescent="0.25">
      <c r="A461">
        <v>669.3845</v>
      </c>
      <c r="B461">
        <v>3.4243039999999998</v>
      </c>
      <c r="C461">
        <v>1.1894670000000001</v>
      </c>
      <c r="D461">
        <v>1.7026269999999999</v>
      </c>
      <c r="E461">
        <v>5.3545659999999998E-3</v>
      </c>
      <c r="F461">
        <v>-5.1595900000000004E-3</v>
      </c>
      <c r="G461">
        <v>1.6956519999999999E-2</v>
      </c>
      <c r="H461">
        <v>0.99982859999999996</v>
      </c>
      <c r="I461">
        <v>0.21580060000000001</v>
      </c>
      <c r="J461">
        <v>0.1349301</v>
      </c>
      <c r="K461">
        <v>0.46450770000000002</v>
      </c>
      <c r="L461">
        <v>-7.1853539999999994E-2</v>
      </c>
      <c r="M461">
        <v>0.87227500000000002</v>
      </c>
      <c r="N461">
        <v>0</v>
      </c>
      <c r="O461">
        <v>0</v>
      </c>
      <c r="P461">
        <v>0</v>
      </c>
      <c r="Q461">
        <v>0</v>
      </c>
      <c r="R461">
        <v>20.229620000000001</v>
      </c>
      <c r="S461">
        <v>58.536679999999997</v>
      </c>
      <c r="T461">
        <v>0</v>
      </c>
      <c r="U461">
        <v>1</v>
      </c>
      <c r="V461">
        <v>9.3548929999999995E-3</v>
      </c>
      <c r="W461">
        <v>-1.1804960000000001E-3</v>
      </c>
      <c r="X461">
        <v>-9.967175E-4</v>
      </c>
      <c r="Y461" s="1">
        <v>-6.3033400000000003E-9</v>
      </c>
      <c r="Z461" s="1">
        <v>4.3160020000000002E-9</v>
      </c>
      <c r="AA461" s="1">
        <v>6.6973420000000002E-9</v>
      </c>
      <c r="AB461">
        <v>1</v>
      </c>
      <c r="AC461">
        <v>1</v>
      </c>
      <c r="AD461" s="1">
        <v>-2.2975370000000002E-9</v>
      </c>
      <c r="AE461" s="1">
        <v>2.624019E-8</v>
      </c>
      <c r="AF461" s="1">
        <v>2.6854490000000001E-8</v>
      </c>
      <c r="AG461">
        <v>1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1</v>
      </c>
      <c r="AQ461">
        <v>1</v>
      </c>
      <c r="AR461">
        <v>-3.4023560000000001E-2</v>
      </c>
      <c r="AS461">
        <v>-2.9269099999999999E-2</v>
      </c>
      <c r="AT461">
        <v>-3.9288200000000002E-2</v>
      </c>
      <c r="AU461">
        <v>0.99821939999999998</v>
      </c>
    </row>
    <row r="462" spans="1:47" x14ac:dyDescent="0.25">
      <c r="A462">
        <v>669.43389999999999</v>
      </c>
      <c r="B462">
        <v>3.4387430000000001</v>
      </c>
      <c r="C462">
        <v>1.187565</v>
      </c>
      <c r="D462">
        <v>1.7031179999999999</v>
      </c>
      <c r="E462">
        <v>5.3545650000000004E-3</v>
      </c>
      <c r="F462">
        <v>-5.1596100000000002E-3</v>
      </c>
      <c r="G462">
        <v>1.6956510000000001E-2</v>
      </c>
      <c r="H462">
        <v>0.99982859999999996</v>
      </c>
      <c r="I462">
        <v>0.21580060000000001</v>
      </c>
      <c r="J462">
        <v>0.1451527</v>
      </c>
      <c r="K462">
        <v>0.42386010000000002</v>
      </c>
      <c r="L462">
        <v>-6.9023699999999993E-2</v>
      </c>
      <c r="M462">
        <v>0.89135240000000004</v>
      </c>
      <c r="N462">
        <v>0</v>
      </c>
      <c r="O462">
        <v>0</v>
      </c>
      <c r="P462">
        <v>0</v>
      </c>
      <c r="Q462">
        <v>0</v>
      </c>
      <c r="R462">
        <v>19.61495</v>
      </c>
      <c r="S462">
        <v>57.909280000000003</v>
      </c>
      <c r="T462">
        <v>0</v>
      </c>
      <c r="U462">
        <v>1</v>
      </c>
      <c r="V462">
        <v>1.510091E-2</v>
      </c>
      <c r="W462">
        <v>-2.0641520000000001E-3</v>
      </c>
      <c r="X462">
        <v>1.4748820000000001E-3</v>
      </c>
      <c r="Y462" s="1">
        <v>-6.5074120000000004E-10</v>
      </c>
      <c r="Z462" s="1">
        <v>-1.9481989999999999E-8</v>
      </c>
      <c r="AA462" s="1">
        <v>-6.8511710000000003E-9</v>
      </c>
      <c r="AB462">
        <v>1</v>
      </c>
      <c r="AC462">
        <v>1</v>
      </c>
      <c r="AD462" s="1">
        <v>-1.705593E-9</v>
      </c>
      <c r="AE462" s="1">
        <v>-7.5430339999999997E-8</v>
      </c>
      <c r="AF462" s="1">
        <v>-5.336572E-8</v>
      </c>
      <c r="AG462">
        <v>1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1</v>
      </c>
      <c r="AQ462">
        <v>1</v>
      </c>
      <c r="AR462">
        <v>-3.305889E-2</v>
      </c>
      <c r="AS462">
        <v>-3.3044410000000003E-2</v>
      </c>
      <c r="AT462">
        <v>-3.934079E-2</v>
      </c>
      <c r="AU462">
        <v>0.99813180000000001</v>
      </c>
    </row>
    <row r="463" spans="1:47" x14ac:dyDescent="0.25">
      <c r="A463">
        <v>669.48389999999995</v>
      </c>
      <c r="B463">
        <v>3.4465520000000001</v>
      </c>
      <c r="C463">
        <v>1.1864509999999999</v>
      </c>
      <c r="D463">
        <v>1.704647</v>
      </c>
      <c r="E463">
        <v>5.3545659999999998E-3</v>
      </c>
      <c r="F463">
        <v>-5.1595970000000001E-3</v>
      </c>
      <c r="G463">
        <v>1.6956510000000001E-2</v>
      </c>
      <c r="H463">
        <v>0.99982859999999996</v>
      </c>
      <c r="I463">
        <v>0.21580060000000001</v>
      </c>
      <c r="J463">
        <v>0.15377070000000001</v>
      </c>
      <c r="K463">
        <v>0.38069930000000002</v>
      </c>
      <c r="L463">
        <v>-6.4361979999999999E-2</v>
      </c>
      <c r="M463">
        <v>0.90954939999999995</v>
      </c>
      <c r="N463">
        <v>0</v>
      </c>
      <c r="O463">
        <v>0</v>
      </c>
      <c r="P463">
        <v>0</v>
      </c>
      <c r="Q463">
        <v>0</v>
      </c>
      <c r="R463">
        <v>18.19023</v>
      </c>
      <c r="S463">
        <v>54.776899999999998</v>
      </c>
      <c r="T463">
        <v>0</v>
      </c>
      <c r="U463">
        <v>1</v>
      </c>
      <c r="V463">
        <v>5.4722360000000001E-3</v>
      </c>
      <c r="W463">
        <v>-8.4822040000000003E-4</v>
      </c>
      <c r="X463">
        <v>2.3044239999999998E-3</v>
      </c>
      <c r="Y463" s="1">
        <v>6.0816899999999997E-10</v>
      </c>
      <c r="Z463" s="1">
        <v>1.3354589999999999E-8</v>
      </c>
      <c r="AA463" s="1">
        <v>-2.6576589999999999E-10</v>
      </c>
      <c r="AB463">
        <v>1</v>
      </c>
      <c r="AC463">
        <v>1</v>
      </c>
      <c r="AD463" s="1">
        <v>2.1627509999999999E-8</v>
      </c>
      <c r="AE463" s="1">
        <v>-8.3730720000000001E-8</v>
      </c>
      <c r="AF463" s="1">
        <v>-1.216544E-8</v>
      </c>
      <c r="AG463">
        <v>1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1</v>
      </c>
      <c r="AQ463">
        <v>1</v>
      </c>
      <c r="AR463">
        <v>-3.0602399999999998E-2</v>
      </c>
      <c r="AS463">
        <v>-3.8901850000000002E-2</v>
      </c>
      <c r="AT463">
        <v>-4.565056E-2</v>
      </c>
      <c r="AU463">
        <v>0.99773069999999997</v>
      </c>
    </row>
    <row r="464" spans="1:47" x14ac:dyDescent="0.25">
      <c r="A464">
        <v>669.53440000000001</v>
      </c>
      <c r="B464">
        <v>3.4519989999999998</v>
      </c>
      <c r="C464">
        <v>1.1855519999999999</v>
      </c>
      <c r="D464">
        <v>1.706974</v>
      </c>
      <c r="E464">
        <v>5.3545479999999998E-3</v>
      </c>
      <c r="F464">
        <v>-5.159627E-3</v>
      </c>
      <c r="G464">
        <v>1.6956530000000001E-2</v>
      </c>
      <c r="H464">
        <v>0.99982859999999996</v>
      </c>
      <c r="I464">
        <v>0.21580060000000001</v>
      </c>
      <c r="J464">
        <v>0.1609891</v>
      </c>
      <c r="K464">
        <v>0.33668710000000002</v>
      </c>
      <c r="L464">
        <v>-5.8540620000000002E-2</v>
      </c>
      <c r="M464">
        <v>0.92590349999999999</v>
      </c>
      <c r="N464">
        <v>0</v>
      </c>
      <c r="O464">
        <v>0</v>
      </c>
      <c r="P464">
        <v>0</v>
      </c>
      <c r="Q464">
        <v>0</v>
      </c>
      <c r="R464">
        <v>17.819970000000001</v>
      </c>
      <c r="S464">
        <v>54.407130000000002</v>
      </c>
      <c r="T464">
        <v>0</v>
      </c>
      <c r="U464">
        <v>1</v>
      </c>
      <c r="V464">
        <v>5.1988679999999997E-3</v>
      </c>
      <c r="W464">
        <v>-9.4527000000000001E-4</v>
      </c>
      <c r="X464">
        <v>2.8401120000000001E-3</v>
      </c>
      <c r="Y464" s="1">
        <v>-2.057427E-8</v>
      </c>
      <c r="Z464" s="1">
        <v>-2.8771140000000002E-8</v>
      </c>
      <c r="AA464" s="1">
        <v>6.5965569999999997E-9</v>
      </c>
      <c r="AB464">
        <v>1</v>
      </c>
      <c r="AC464">
        <v>1</v>
      </c>
      <c r="AD464" s="1">
        <v>-2.1156989999999999E-8</v>
      </c>
      <c r="AE464" s="1">
        <v>-4.0907760000000001E-8</v>
      </c>
      <c r="AF464" s="1">
        <v>4.4595650000000002E-9</v>
      </c>
      <c r="AG464">
        <v>1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1</v>
      </c>
      <c r="AQ464">
        <v>1</v>
      </c>
      <c r="AR464">
        <v>-1.4053950000000001E-2</v>
      </c>
      <c r="AS464">
        <v>-2.421572E-2</v>
      </c>
      <c r="AT464">
        <v>-3.1037410000000001E-2</v>
      </c>
      <c r="AU464">
        <v>0.99912579999999995</v>
      </c>
    </row>
    <row r="465" spans="1:47" x14ac:dyDescent="0.25">
      <c r="A465">
        <v>669.58370000000002</v>
      </c>
      <c r="B465">
        <v>3.4620850000000001</v>
      </c>
      <c r="C465">
        <v>1.1836279999999999</v>
      </c>
      <c r="D465">
        <v>1.712944</v>
      </c>
      <c r="E465">
        <v>5.3545650000000004E-3</v>
      </c>
      <c r="F465">
        <v>-5.1595850000000004E-3</v>
      </c>
      <c r="G465">
        <v>1.6956530000000001E-2</v>
      </c>
      <c r="H465">
        <v>0.99982859999999996</v>
      </c>
      <c r="I465">
        <v>0.21580060000000001</v>
      </c>
      <c r="J465">
        <v>0.164272</v>
      </c>
      <c r="K465">
        <v>0.30097600000000002</v>
      </c>
      <c r="L465">
        <v>-5.2715779999999997E-2</v>
      </c>
      <c r="M465">
        <v>0.93789619999999996</v>
      </c>
      <c r="N465">
        <v>0</v>
      </c>
      <c r="O465">
        <v>0</v>
      </c>
      <c r="P465">
        <v>0</v>
      </c>
      <c r="Q465">
        <v>0</v>
      </c>
      <c r="R465">
        <v>17.504020000000001</v>
      </c>
      <c r="S465">
        <v>54.097259999999999</v>
      </c>
      <c r="T465">
        <v>0</v>
      </c>
      <c r="U465">
        <v>1</v>
      </c>
      <c r="V465">
        <v>1.247738E-2</v>
      </c>
      <c r="W465">
        <v>-2.4680980000000002E-3</v>
      </c>
      <c r="X465">
        <v>7.9408059999999999E-3</v>
      </c>
      <c r="Y465" s="1">
        <v>1.6918730000000001E-8</v>
      </c>
      <c r="Z465" s="1">
        <v>4.263287E-8</v>
      </c>
      <c r="AA465" s="1">
        <v>4.4333029999999997E-9</v>
      </c>
      <c r="AB465">
        <v>1</v>
      </c>
      <c r="AC465">
        <v>1</v>
      </c>
      <c r="AD465" s="1">
        <v>6.0873920000000002E-9</v>
      </c>
      <c r="AE465" s="1">
        <v>5.9188139999999999E-8</v>
      </c>
      <c r="AF465" s="1">
        <v>6.9153170000000003E-9</v>
      </c>
      <c r="AG465">
        <v>1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1</v>
      </c>
      <c r="AQ465">
        <v>1</v>
      </c>
      <c r="AR465">
        <v>-6.8261090000000003E-3</v>
      </c>
      <c r="AS465">
        <v>-1.033415E-2</v>
      </c>
      <c r="AT465">
        <v>-9.0577309999999994E-3</v>
      </c>
      <c r="AU465">
        <v>0.99988200000000005</v>
      </c>
    </row>
    <row r="466" spans="1:47" x14ac:dyDescent="0.25">
      <c r="A466">
        <v>669.63419999999996</v>
      </c>
      <c r="B466">
        <v>3.477614</v>
      </c>
      <c r="C466">
        <v>1.180682</v>
      </c>
      <c r="D466">
        <v>1.7191650000000001</v>
      </c>
      <c r="E466">
        <v>5.3545650000000004E-3</v>
      </c>
      <c r="F466">
        <v>-5.1595590000000002E-3</v>
      </c>
      <c r="G466">
        <v>1.6956530000000001E-2</v>
      </c>
      <c r="H466">
        <v>0.99982859999999996</v>
      </c>
      <c r="I466">
        <v>0.21580060000000001</v>
      </c>
      <c r="J466">
        <v>0.16073779999999999</v>
      </c>
      <c r="K466">
        <v>0.28173809999999999</v>
      </c>
      <c r="L466">
        <v>-4.7936039999999999E-2</v>
      </c>
      <c r="M466">
        <v>0.94471649999999996</v>
      </c>
      <c r="N466">
        <v>0</v>
      </c>
      <c r="O466">
        <v>0</v>
      </c>
      <c r="P466">
        <v>0</v>
      </c>
      <c r="Q466">
        <v>0</v>
      </c>
      <c r="R466">
        <v>16.65541</v>
      </c>
      <c r="S466">
        <v>52.409840000000003</v>
      </c>
      <c r="T466">
        <v>0</v>
      </c>
      <c r="U466">
        <v>1</v>
      </c>
      <c r="V466">
        <v>1.9646739999999999E-2</v>
      </c>
      <c r="W466">
        <v>-3.512144E-3</v>
      </c>
      <c r="X466">
        <v>3.252465E-3</v>
      </c>
      <c r="Y466" s="1">
        <v>-2.282457E-11</v>
      </c>
      <c r="Z466" s="1">
        <v>2.536407E-8</v>
      </c>
      <c r="AA466" s="1">
        <v>2.9730150000000002E-9</v>
      </c>
      <c r="AB466">
        <v>1</v>
      </c>
      <c r="AC466">
        <v>1</v>
      </c>
      <c r="AD466" s="1">
        <v>-1.2131050000000001E-8</v>
      </c>
      <c r="AE466" s="1">
        <v>5.1425539999999999E-8</v>
      </c>
      <c r="AF466" s="1">
        <v>-3.6368690000000002E-9</v>
      </c>
      <c r="AG466">
        <v>1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1</v>
      </c>
      <c r="AQ466">
        <v>1</v>
      </c>
      <c r="AR466">
        <v>-1.748957E-3</v>
      </c>
      <c r="AS466">
        <v>1.0820160000000001E-2</v>
      </c>
      <c r="AT466">
        <v>2.479108E-2</v>
      </c>
      <c r="AU466">
        <v>0.99963250000000003</v>
      </c>
    </row>
    <row r="467" spans="1:47" x14ac:dyDescent="0.25">
      <c r="A467">
        <v>669.68370000000004</v>
      </c>
      <c r="B467">
        <v>3.493204</v>
      </c>
      <c r="C467">
        <v>1.178099</v>
      </c>
      <c r="D467">
        <v>1.718744</v>
      </c>
      <c r="E467">
        <v>5.3545779999999996E-3</v>
      </c>
      <c r="F467">
        <v>-5.1595139999999996E-3</v>
      </c>
      <c r="G467">
        <v>1.6956530000000001E-2</v>
      </c>
      <c r="H467">
        <v>0.99982859999999996</v>
      </c>
      <c r="I467">
        <v>0.21580060000000001</v>
      </c>
      <c r="J467">
        <v>0.1563165</v>
      </c>
      <c r="K467">
        <v>0.2733332</v>
      </c>
      <c r="L467">
        <v>-4.5067139999999999E-2</v>
      </c>
      <c r="M467">
        <v>0.94806279999999998</v>
      </c>
      <c r="N467">
        <v>0</v>
      </c>
      <c r="O467">
        <v>0</v>
      </c>
      <c r="P467">
        <v>0</v>
      </c>
      <c r="Q467">
        <v>0</v>
      </c>
      <c r="R467">
        <v>16.417940000000002</v>
      </c>
      <c r="S467">
        <v>53.029290000000003</v>
      </c>
      <c r="T467">
        <v>0</v>
      </c>
      <c r="U467">
        <v>1</v>
      </c>
      <c r="V467">
        <v>1.2467539999999999E-2</v>
      </c>
      <c r="W467">
        <v>-1.956696E-3</v>
      </c>
      <c r="X467">
        <v>-1.650084E-3</v>
      </c>
      <c r="Y467" s="1">
        <v>1.1823959999999999E-8</v>
      </c>
      <c r="Z467" s="1">
        <v>4.5877609999999997E-8</v>
      </c>
      <c r="AA467" s="1">
        <v>7.7166880000000003E-9</v>
      </c>
      <c r="AB467">
        <v>1</v>
      </c>
      <c r="AC467">
        <v>1</v>
      </c>
      <c r="AD467" s="1">
        <v>9.3330890000000002E-9</v>
      </c>
      <c r="AE467" s="1">
        <v>4.504119E-8</v>
      </c>
      <c r="AF467" s="1">
        <v>1.164508E-8</v>
      </c>
      <c r="AG467">
        <v>1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1</v>
      </c>
      <c r="AQ467">
        <v>1</v>
      </c>
      <c r="AR467">
        <v>5.2865730000000001E-3</v>
      </c>
      <c r="AS467">
        <v>7.0820799999999999E-4</v>
      </c>
      <c r="AT467">
        <v>8.3820800000000001E-4</v>
      </c>
      <c r="AU467">
        <v>0.99998549999999997</v>
      </c>
    </row>
    <row r="468" spans="1:47" x14ac:dyDescent="0.25">
      <c r="A468">
        <v>669.73329999999999</v>
      </c>
      <c r="B468">
        <v>3.509001</v>
      </c>
      <c r="C468">
        <v>1.1757169999999999</v>
      </c>
      <c r="D468">
        <v>1.7152959999999999</v>
      </c>
      <c r="E468">
        <v>5.3545670000000002E-3</v>
      </c>
      <c r="F468">
        <v>-5.1595319999999997E-3</v>
      </c>
      <c r="G468">
        <v>1.6956539999999999E-2</v>
      </c>
      <c r="H468">
        <v>0.99982859999999996</v>
      </c>
      <c r="I468">
        <v>0.21580060000000001</v>
      </c>
      <c r="J468">
        <v>0.15416450000000001</v>
      </c>
      <c r="K468">
        <v>0.27264630000000001</v>
      </c>
      <c r="L468">
        <v>-4.4307649999999997E-2</v>
      </c>
      <c r="M468">
        <v>0.94864859999999995</v>
      </c>
      <c r="N468">
        <v>0</v>
      </c>
      <c r="O468">
        <v>0</v>
      </c>
      <c r="P468">
        <v>0</v>
      </c>
      <c r="Q468">
        <v>0</v>
      </c>
      <c r="R468">
        <v>15.767770000000001</v>
      </c>
      <c r="S468">
        <v>52.370420000000003</v>
      </c>
      <c r="T468">
        <v>0</v>
      </c>
      <c r="U468">
        <v>1</v>
      </c>
      <c r="V468">
        <v>1.8507409999999998E-2</v>
      </c>
      <c r="W468">
        <v>-2.7248839999999999E-3</v>
      </c>
      <c r="X468">
        <v>-4.359496E-3</v>
      </c>
      <c r="Y468" s="1">
        <v>-1.096908E-8</v>
      </c>
      <c r="Z468" s="1">
        <v>-1.801663E-8</v>
      </c>
      <c r="AA468" s="1">
        <v>6.8416459999999996E-10</v>
      </c>
      <c r="AB468">
        <v>1</v>
      </c>
      <c r="AC468">
        <v>1</v>
      </c>
      <c r="AD468" s="1">
        <v>-2.9815820000000002E-9</v>
      </c>
      <c r="AE468" s="1">
        <v>1.346197E-8</v>
      </c>
      <c r="AF468" s="1">
        <v>3.3294979999999999E-9</v>
      </c>
      <c r="AG468">
        <v>1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1</v>
      </c>
      <c r="AQ468">
        <v>1</v>
      </c>
      <c r="AR468">
        <v>5.6492349999999998E-3</v>
      </c>
      <c r="AS468">
        <v>9.4930420000000001E-3</v>
      </c>
      <c r="AT468">
        <v>1.0346889999999999E-2</v>
      </c>
      <c r="AU468">
        <v>0.99988549999999998</v>
      </c>
    </row>
    <row r="469" spans="1:47" x14ac:dyDescent="0.25">
      <c r="A469">
        <v>669.78420000000006</v>
      </c>
      <c r="B469">
        <v>3.528756</v>
      </c>
      <c r="C469">
        <v>1.1727890000000001</v>
      </c>
      <c r="D469">
        <v>1.7121440000000001</v>
      </c>
      <c r="E469">
        <v>5.3545670000000002E-3</v>
      </c>
      <c r="F469">
        <v>-5.1595180000000001E-3</v>
      </c>
      <c r="G469">
        <v>1.6956539999999999E-2</v>
      </c>
      <c r="H469">
        <v>0.99982859999999996</v>
      </c>
      <c r="I469">
        <v>0.21580060000000001</v>
      </c>
      <c r="J469">
        <v>0.14781159999999999</v>
      </c>
      <c r="K469">
        <v>0.28472950000000002</v>
      </c>
      <c r="L469">
        <v>-4.4484099999999999E-2</v>
      </c>
      <c r="M469">
        <v>0.94609829999999995</v>
      </c>
      <c r="N469">
        <v>0</v>
      </c>
      <c r="O469">
        <v>0</v>
      </c>
      <c r="P469">
        <v>0</v>
      </c>
      <c r="Q469">
        <v>0</v>
      </c>
      <c r="R469">
        <v>15.781470000000001</v>
      </c>
      <c r="S469">
        <v>54.06718</v>
      </c>
      <c r="T469">
        <v>0</v>
      </c>
      <c r="U469">
        <v>1</v>
      </c>
      <c r="V469">
        <v>2.0834310000000002E-2</v>
      </c>
      <c r="W469">
        <v>-3.0587779999999998E-3</v>
      </c>
      <c r="X469">
        <v>-2.6822759999999999E-3</v>
      </c>
      <c r="Y469" s="1">
        <v>-9.064289E-10</v>
      </c>
      <c r="Z469" s="1">
        <v>1.387993E-8</v>
      </c>
      <c r="AA469" s="1">
        <v>5.4091499999999997E-9</v>
      </c>
      <c r="AB469">
        <v>1</v>
      </c>
      <c r="AC469">
        <v>1</v>
      </c>
      <c r="AD469" s="1">
        <v>-4.619262E-8</v>
      </c>
      <c r="AE469" s="1">
        <v>-2.9017040000000001E-8</v>
      </c>
      <c r="AF469" s="1">
        <v>3.0723809999999997E-8</v>
      </c>
      <c r="AG469">
        <v>0.99999990000000005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1</v>
      </c>
      <c r="AQ469">
        <v>1</v>
      </c>
      <c r="AR469">
        <v>5.5738239999999998E-3</v>
      </c>
      <c r="AS469">
        <v>2.696569E-2</v>
      </c>
      <c r="AT469">
        <v>4.047941E-2</v>
      </c>
      <c r="AU469">
        <v>0.99880080000000004</v>
      </c>
    </row>
    <row r="470" spans="1:47" x14ac:dyDescent="0.25">
      <c r="A470">
        <v>669.8338</v>
      </c>
      <c r="B470">
        <v>3.5462359999999999</v>
      </c>
      <c r="C470">
        <v>1.170312</v>
      </c>
      <c r="D470">
        <v>1.7089179999999999</v>
      </c>
      <c r="E470">
        <v>5.3545700000000003E-3</v>
      </c>
      <c r="F470">
        <v>-5.1595249999999999E-3</v>
      </c>
      <c r="G470">
        <v>1.6956539999999999E-2</v>
      </c>
      <c r="H470">
        <v>0.99982859999999996</v>
      </c>
      <c r="I470">
        <v>0.21580060000000001</v>
      </c>
      <c r="J470">
        <v>0.13920540000000001</v>
      </c>
      <c r="K470">
        <v>0.30201660000000002</v>
      </c>
      <c r="L470">
        <v>-4.4629639999999998E-2</v>
      </c>
      <c r="M470">
        <v>0.94202759999999996</v>
      </c>
      <c r="N470">
        <v>0</v>
      </c>
      <c r="O470">
        <v>0</v>
      </c>
      <c r="P470">
        <v>0</v>
      </c>
      <c r="Q470">
        <v>0</v>
      </c>
      <c r="R470">
        <v>14.34111</v>
      </c>
      <c r="S470">
        <v>50.900019999999998</v>
      </c>
      <c r="T470">
        <v>0</v>
      </c>
      <c r="U470">
        <v>1</v>
      </c>
      <c r="V470">
        <v>1.663738E-2</v>
      </c>
      <c r="W470">
        <v>-2.2670989999999999E-3</v>
      </c>
      <c r="X470">
        <v>-2.759339E-3</v>
      </c>
      <c r="Y470" s="1">
        <v>1.700693E-9</v>
      </c>
      <c r="Z470" s="1">
        <v>-5.604633E-9</v>
      </c>
      <c r="AA470" s="1">
        <v>-1.588134E-9</v>
      </c>
      <c r="AB470">
        <v>1</v>
      </c>
      <c r="AC470">
        <v>1</v>
      </c>
      <c r="AD470" s="1">
        <v>2.3554679999999999E-8</v>
      </c>
      <c r="AE470" s="1">
        <v>4.126301E-8</v>
      </c>
      <c r="AF470" s="1">
        <v>-6.1303750000000001E-10</v>
      </c>
      <c r="AG470">
        <v>1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1</v>
      </c>
      <c r="AQ470">
        <v>1</v>
      </c>
      <c r="AR470">
        <v>6.0950099999999997E-3</v>
      </c>
      <c r="AS470">
        <v>5.9833890000000004E-3</v>
      </c>
      <c r="AT470">
        <v>1.2206740000000001E-2</v>
      </c>
      <c r="AU470">
        <v>0.99988909999999998</v>
      </c>
    </row>
    <row r="471" spans="1:47" x14ac:dyDescent="0.25">
      <c r="A471">
        <v>669.88400000000001</v>
      </c>
      <c r="B471">
        <v>3.5679409999999998</v>
      </c>
      <c r="C471">
        <v>1.1673849999999999</v>
      </c>
      <c r="D471">
        <v>1.7065049999999999</v>
      </c>
      <c r="E471">
        <v>5.3545620000000002E-3</v>
      </c>
      <c r="F471">
        <v>-5.1595579999999999E-3</v>
      </c>
      <c r="G471">
        <v>1.6956530000000001E-2</v>
      </c>
      <c r="H471">
        <v>0.99982859999999996</v>
      </c>
      <c r="I471">
        <v>0.21580060000000001</v>
      </c>
      <c r="J471">
        <v>0.1349368</v>
      </c>
      <c r="K471">
        <v>0.31592209999999998</v>
      </c>
      <c r="L471">
        <v>-4.5445279999999998E-2</v>
      </c>
      <c r="M471">
        <v>0.9380406</v>
      </c>
      <c r="N471">
        <v>0</v>
      </c>
      <c r="O471">
        <v>0</v>
      </c>
      <c r="P471">
        <v>0</v>
      </c>
      <c r="Q471">
        <v>0</v>
      </c>
      <c r="R471">
        <v>13.9139</v>
      </c>
      <c r="S471">
        <v>51.283839999999998</v>
      </c>
      <c r="T471">
        <v>0</v>
      </c>
      <c r="U471">
        <v>1</v>
      </c>
      <c r="V471">
        <v>2.3134800000000001E-2</v>
      </c>
      <c r="W471">
        <v>-3.055131E-3</v>
      </c>
      <c r="X471">
        <v>-2.359262E-3</v>
      </c>
      <c r="Y471" s="1">
        <v>-7.6048969999999995E-9</v>
      </c>
      <c r="Z471" s="1">
        <v>-3.3286539999999998E-8</v>
      </c>
      <c r="AA471" s="1">
        <v>-5.5924770000000004E-9</v>
      </c>
      <c r="AB471">
        <v>1</v>
      </c>
      <c r="AC471">
        <v>1</v>
      </c>
      <c r="AD471" s="1">
        <v>4.242205E-9</v>
      </c>
      <c r="AE471" s="1">
        <v>3.1859760000000002E-9</v>
      </c>
      <c r="AF471" s="1">
        <v>5.0289319999999999E-10</v>
      </c>
      <c r="AG471">
        <v>1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1</v>
      </c>
      <c r="AQ471">
        <v>1</v>
      </c>
      <c r="AR471">
        <v>8.7400710000000003E-3</v>
      </c>
      <c r="AS471">
        <v>1.118623E-2</v>
      </c>
      <c r="AT471">
        <v>1.2705559999999999E-2</v>
      </c>
      <c r="AU471">
        <v>0.9998184</v>
      </c>
    </row>
    <row r="472" spans="1:47" x14ac:dyDescent="0.25">
      <c r="A472">
        <v>669.93349999999998</v>
      </c>
      <c r="B472">
        <v>3.5989810000000002</v>
      </c>
      <c r="C472">
        <v>1.163305</v>
      </c>
      <c r="D472">
        <v>1.7018489999999999</v>
      </c>
      <c r="E472">
        <v>5.3545479999999998E-3</v>
      </c>
      <c r="F472">
        <v>-5.1595690000000001E-3</v>
      </c>
      <c r="G472">
        <v>1.6956530000000001E-2</v>
      </c>
      <c r="H472">
        <v>0.99982859999999996</v>
      </c>
      <c r="I472">
        <v>0.21580060000000001</v>
      </c>
      <c r="J472">
        <v>0.13311880000000001</v>
      </c>
      <c r="K472">
        <v>0.3274765</v>
      </c>
      <c r="L472">
        <v>-4.6660239999999999E-2</v>
      </c>
      <c r="M472">
        <v>0.9342705</v>
      </c>
      <c r="N472">
        <v>0</v>
      </c>
      <c r="O472">
        <v>0</v>
      </c>
      <c r="P472">
        <v>0</v>
      </c>
      <c r="Q472">
        <v>0</v>
      </c>
      <c r="R472">
        <v>12.7157</v>
      </c>
      <c r="S472">
        <v>49.18441</v>
      </c>
      <c r="T472">
        <v>0</v>
      </c>
      <c r="U472">
        <v>1</v>
      </c>
      <c r="V472">
        <v>4.3549459999999998E-2</v>
      </c>
      <c r="W472">
        <v>-5.6972510000000004E-3</v>
      </c>
      <c r="X472">
        <v>-7.8159500000000003E-3</v>
      </c>
      <c r="Y472" s="1">
        <v>-1.324257E-8</v>
      </c>
      <c r="Z472" s="1">
        <v>-1.0771580000000001E-8</v>
      </c>
      <c r="AA472" s="1">
        <v>-1.346867E-9</v>
      </c>
      <c r="AB472">
        <v>1</v>
      </c>
      <c r="AC472">
        <v>1</v>
      </c>
      <c r="AD472" s="1">
        <v>3.1380690000000002E-9</v>
      </c>
      <c r="AE472" s="1">
        <v>6.4756850000000001E-9</v>
      </c>
      <c r="AF472" s="1">
        <v>-4.2854730000000002E-9</v>
      </c>
      <c r="AG472">
        <v>1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</v>
      </c>
      <c r="AQ472">
        <v>1</v>
      </c>
      <c r="AR472">
        <v>5.4937270000000003E-3</v>
      </c>
      <c r="AS472">
        <v>-7.0431849999999996E-4</v>
      </c>
      <c r="AT472">
        <v>-3.8561469999999999E-3</v>
      </c>
      <c r="AU472">
        <v>0.99997709999999995</v>
      </c>
    </row>
    <row r="473" spans="1:47" x14ac:dyDescent="0.25">
      <c r="A473">
        <v>669.98440000000005</v>
      </c>
      <c r="B473">
        <v>3.6593170000000002</v>
      </c>
      <c r="C473">
        <v>1.151583</v>
      </c>
      <c r="D473">
        <v>1.6952989999999999</v>
      </c>
      <c r="E473">
        <v>5.3545570000000002E-3</v>
      </c>
      <c r="F473">
        <v>-5.1595479999999999E-3</v>
      </c>
      <c r="G473">
        <v>1.6956530000000001E-2</v>
      </c>
      <c r="H473">
        <v>0.99982859999999996</v>
      </c>
      <c r="I473">
        <v>0.21580060000000001</v>
      </c>
      <c r="J473">
        <v>0.13252430000000001</v>
      </c>
      <c r="K473">
        <v>0.33453719999999998</v>
      </c>
      <c r="L473">
        <v>-4.757902E-2</v>
      </c>
      <c r="M473">
        <v>0.93180390000000002</v>
      </c>
      <c r="N473">
        <v>1</v>
      </c>
      <c r="O473">
        <v>-1.6752719999999999E-2</v>
      </c>
      <c r="P473">
        <v>0</v>
      </c>
      <c r="Q473">
        <v>0</v>
      </c>
      <c r="R473">
        <v>11.840730000000001</v>
      </c>
      <c r="S473">
        <v>49.886920000000003</v>
      </c>
      <c r="T473">
        <v>0</v>
      </c>
      <c r="U473">
        <v>1</v>
      </c>
      <c r="V473">
        <v>0.12453160000000001</v>
      </c>
      <c r="W473">
        <v>-1.609145E-2</v>
      </c>
      <c r="X473">
        <v>-4.8122690000000001E-3</v>
      </c>
      <c r="Y473" s="1">
        <v>8.0056329999999995E-9</v>
      </c>
      <c r="Z473" s="1">
        <v>2.0489849999999999E-8</v>
      </c>
      <c r="AA473" s="1">
        <v>2.6966759999999998E-9</v>
      </c>
      <c r="AB473">
        <v>1</v>
      </c>
      <c r="AC473">
        <v>1</v>
      </c>
      <c r="AD473" s="1">
        <v>2.7487579999999999E-8</v>
      </c>
      <c r="AE473" s="1">
        <v>4.7860349999999999E-8</v>
      </c>
      <c r="AF473" s="1">
        <v>-8.9050259999999994E-9</v>
      </c>
      <c r="AG473">
        <v>1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1</v>
      </c>
      <c r="AQ473">
        <v>1</v>
      </c>
      <c r="AR473">
        <v>-1.015267E-3</v>
      </c>
      <c r="AS473">
        <v>-2.4206840000000002E-3</v>
      </c>
      <c r="AT473">
        <v>-1.0735510000000001E-3</v>
      </c>
      <c r="AU473">
        <v>0.99999590000000005</v>
      </c>
    </row>
    <row r="474" spans="1:47" x14ac:dyDescent="0.25">
      <c r="A474">
        <v>670.03380000000004</v>
      </c>
      <c r="B474">
        <v>3.6542680000000001</v>
      </c>
      <c r="C474">
        <v>1.138072</v>
      </c>
      <c r="D474">
        <v>1.694788</v>
      </c>
      <c r="E474">
        <v>5.354569E-3</v>
      </c>
      <c r="F474">
        <v>-5.1594950000000001E-3</v>
      </c>
      <c r="G474">
        <v>1.6956539999999999E-2</v>
      </c>
      <c r="H474">
        <v>0.99982859999999996</v>
      </c>
      <c r="I474">
        <v>0.21580060000000001</v>
      </c>
      <c r="J474">
        <v>0.13320950000000001</v>
      </c>
      <c r="K474">
        <v>0.3374547</v>
      </c>
      <c r="L474">
        <v>-4.830367E-2</v>
      </c>
      <c r="M474">
        <v>0.93061609999999995</v>
      </c>
      <c r="N474">
        <v>1</v>
      </c>
      <c r="O474">
        <v>-1.9907000000000001E-2</v>
      </c>
      <c r="P474">
        <v>0</v>
      </c>
      <c r="Q474">
        <v>0</v>
      </c>
      <c r="R474">
        <v>9.7418560000000003</v>
      </c>
      <c r="S474">
        <v>45.877630000000003</v>
      </c>
      <c r="T474">
        <v>0</v>
      </c>
      <c r="U474">
        <v>1</v>
      </c>
      <c r="V474">
        <v>9.1900709999999997E-2</v>
      </c>
      <c r="W474">
        <v>-1.165836E-2</v>
      </c>
      <c r="X474">
        <v>2.264861E-3</v>
      </c>
      <c r="Y474" s="1">
        <v>9.4186039999999993E-9</v>
      </c>
      <c r="Z474" s="1">
        <v>5.4615200000000001E-8</v>
      </c>
      <c r="AA474" s="1">
        <v>4.9175479999999996E-9</v>
      </c>
      <c r="AB474">
        <v>1</v>
      </c>
      <c r="AC474">
        <v>1</v>
      </c>
      <c r="AD474" s="1">
        <v>2.588556E-8</v>
      </c>
      <c r="AE474" s="1">
        <v>3.7452930000000002E-8</v>
      </c>
      <c r="AF474" s="1">
        <v>-7.4617120000000001E-9</v>
      </c>
      <c r="AG474">
        <v>1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1</v>
      </c>
      <c r="AQ474">
        <v>1</v>
      </c>
      <c r="AR474">
        <v>-5.0891670000000001E-4</v>
      </c>
      <c r="AS474">
        <v>-3.5681979999999999E-3</v>
      </c>
      <c r="AT474">
        <v>-4.3407159999999997E-3</v>
      </c>
      <c r="AU474">
        <v>0.99998390000000004</v>
      </c>
    </row>
    <row r="475" spans="1:47" x14ac:dyDescent="0.25">
      <c r="A475">
        <v>670.08399999999995</v>
      </c>
      <c r="B475">
        <v>3.6418780000000002</v>
      </c>
      <c r="C475">
        <v>1.1303540000000001</v>
      </c>
      <c r="D475">
        <v>1.6986030000000001</v>
      </c>
      <c r="E475">
        <v>5.3545600000000004E-3</v>
      </c>
      <c r="F475">
        <v>-5.1594869999999999E-3</v>
      </c>
      <c r="G475">
        <v>1.6956550000000001E-2</v>
      </c>
      <c r="H475">
        <v>0.99982859999999996</v>
      </c>
      <c r="I475">
        <v>0.21580060000000001</v>
      </c>
      <c r="J475">
        <v>0.13365830000000001</v>
      </c>
      <c r="K475">
        <v>0.33837430000000002</v>
      </c>
      <c r="L475">
        <v>-4.8620179999999999E-2</v>
      </c>
      <c r="M475">
        <v>0.93020130000000001</v>
      </c>
      <c r="N475">
        <v>1</v>
      </c>
      <c r="O475">
        <v>-9.7630019999999998E-3</v>
      </c>
      <c r="P475">
        <v>0</v>
      </c>
      <c r="Q475">
        <v>0</v>
      </c>
      <c r="R475">
        <v>9.8832039999999992</v>
      </c>
      <c r="S475">
        <v>46.72974</v>
      </c>
      <c r="T475">
        <v>0</v>
      </c>
      <c r="U475">
        <v>1</v>
      </c>
      <c r="V475">
        <v>3.8374709999999999E-2</v>
      </c>
      <c r="W475">
        <v>-4.7612100000000001E-3</v>
      </c>
      <c r="X475">
        <v>5.0724359999999996E-3</v>
      </c>
      <c r="Y475" s="1">
        <v>-1.1405339999999999E-8</v>
      </c>
      <c r="Z475" s="1">
        <v>8.4322430000000004E-9</v>
      </c>
      <c r="AA475" s="1">
        <v>3.9716989999999999E-9</v>
      </c>
      <c r="AB475">
        <v>1</v>
      </c>
      <c r="AC475">
        <v>1</v>
      </c>
      <c r="AD475" s="1">
        <v>-8.0214960000000004E-9</v>
      </c>
      <c r="AE475" s="1">
        <v>1.665081E-8</v>
      </c>
      <c r="AF475" s="1">
        <v>6.230054E-9</v>
      </c>
      <c r="AG475">
        <v>1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1</v>
      </c>
      <c r="AQ475">
        <v>1</v>
      </c>
      <c r="AR475">
        <v>-1.6833709999999999E-3</v>
      </c>
      <c r="AS475">
        <v>-1.496388E-3</v>
      </c>
      <c r="AT475">
        <v>1.77436E-3</v>
      </c>
      <c r="AU475">
        <v>0.99999590000000005</v>
      </c>
    </row>
    <row r="476" spans="1:47" x14ac:dyDescent="0.25">
      <c r="A476">
        <v>670.13350000000003</v>
      </c>
      <c r="B476">
        <v>3.6356359999999999</v>
      </c>
      <c r="C476">
        <v>1.1270849999999999</v>
      </c>
      <c r="D476">
        <v>1.7057519999999999</v>
      </c>
      <c r="E476">
        <v>5.3545729999999996E-3</v>
      </c>
      <c r="F476">
        <v>-5.1594800000000001E-3</v>
      </c>
      <c r="G476">
        <v>1.6956550000000001E-2</v>
      </c>
      <c r="H476">
        <v>0.99982859999999996</v>
      </c>
      <c r="I476">
        <v>0.21580060000000001</v>
      </c>
      <c r="J476">
        <v>0.13338520000000001</v>
      </c>
      <c r="K476">
        <v>0.33999810000000003</v>
      </c>
      <c r="L476">
        <v>-4.8783090000000001E-2</v>
      </c>
      <c r="M476">
        <v>0.92963969999999996</v>
      </c>
      <c r="N476">
        <v>1</v>
      </c>
      <c r="O476">
        <v>-4.1358469999999998E-3</v>
      </c>
      <c r="P476">
        <v>0</v>
      </c>
      <c r="Q476">
        <v>0</v>
      </c>
      <c r="R476">
        <v>9.8075159999999997</v>
      </c>
      <c r="S476">
        <v>44.974400000000003</v>
      </c>
      <c r="T476">
        <v>0</v>
      </c>
      <c r="U476">
        <v>1</v>
      </c>
      <c r="V476">
        <v>1.5505E-2</v>
      </c>
      <c r="W476">
        <v>-1.7937280000000001E-3</v>
      </c>
      <c r="X476">
        <v>8.9652789999999996E-3</v>
      </c>
      <c r="Y476" s="1">
        <v>1.293565E-8</v>
      </c>
      <c r="Z476" s="1">
        <v>7.7996320000000005E-9</v>
      </c>
      <c r="AA476" s="1">
        <v>5.3715759999999997E-9</v>
      </c>
      <c r="AB476">
        <v>1</v>
      </c>
      <c r="AC476">
        <v>1</v>
      </c>
      <c r="AD476" s="1">
        <v>3.070292E-9</v>
      </c>
      <c r="AE476" s="1">
        <v>-3.3249439999999999E-9</v>
      </c>
      <c r="AF476" s="1">
        <v>1.8841679999999999E-9</v>
      </c>
      <c r="AG476">
        <v>0.99999990000000005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1</v>
      </c>
      <c r="AQ476">
        <v>1</v>
      </c>
      <c r="AR476">
        <v>2.8081989999999999E-3</v>
      </c>
      <c r="AS476">
        <v>3.7137339999999998E-3</v>
      </c>
      <c r="AT476">
        <v>4.4537730000000003E-3</v>
      </c>
      <c r="AU476">
        <v>0.99997910000000001</v>
      </c>
    </row>
    <row r="477" spans="1:47" x14ac:dyDescent="0.25">
      <c r="A477">
        <v>670.18389999999999</v>
      </c>
      <c r="B477">
        <v>3.6343570000000001</v>
      </c>
      <c r="C477">
        <v>1.124952</v>
      </c>
      <c r="D477">
        <v>1.714961</v>
      </c>
      <c r="E477">
        <v>5.3545750000000003E-3</v>
      </c>
      <c r="F477">
        <v>-5.1594900000000001E-3</v>
      </c>
      <c r="G477">
        <v>1.6956550000000001E-2</v>
      </c>
      <c r="H477">
        <v>0.99982859999999996</v>
      </c>
      <c r="I477">
        <v>0.21580060000000001</v>
      </c>
      <c r="J477">
        <v>0.1315848</v>
      </c>
      <c r="K477">
        <v>0.34410849999999998</v>
      </c>
      <c r="L477">
        <v>-4.8772349999999999E-2</v>
      </c>
      <c r="M477">
        <v>0.92838350000000003</v>
      </c>
      <c r="N477">
        <v>1</v>
      </c>
      <c r="O477">
        <v>-4.0926929999999997E-3</v>
      </c>
      <c r="P477">
        <v>0</v>
      </c>
      <c r="Q477">
        <v>0</v>
      </c>
      <c r="R477">
        <v>10.46955</v>
      </c>
      <c r="S477">
        <v>47.360080000000004</v>
      </c>
      <c r="T477">
        <v>0</v>
      </c>
      <c r="U477">
        <v>1</v>
      </c>
      <c r="V477">
        <v>1.557645E-2</v>
      </c>
      <c r="W477">
        <v>-1.745639E-3</v>
      </c>
      <c r="X477">
        <v>8.8501680000000003E-3</v>
      </c>
      <c r="Y477" s="1">
        <v>2.5840100000000001E-9</v>
      </c>
      <c r="Z477" s="1">
        <v>-1.0153620000000001E-8</v>
      </c>
      <c r="AA477" s="1">
        <v>-5.4975180000000005E-10</v>
      </c>
      <c r="AB477">
        <v>1</v>
      </c>
      <c r="AC477">
        <v>1</v>
      </c>
      <c r="AD477" s="1">
        <v>1.8758499999999999E-8</v>
      </c>
      <c r="AE477" s="1">
        <v>-7.0196790000000004E-9</v>
      </c>
      <c r="AF477" s="1">
        <v>-2.733266E-9</v>
      </c>
      <c r="AG477">
        <v>1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1</v>
      </c>
      <c r="AQ477">
        <v>1</v>
      </c>
      <c r="AR477">
        <v>5.8481739999999998E-4</v>
      </c>
      <c r="AS477">
        <v>5.9977720000000002E-3</v>
      </c>
      <c r="AT477">
        <v>1.030766E-2</v>
      </c>
      <c r="AU477">
        <v>0.9999287</v>
      </c>
    </row>
    <row r="478" spans="1:47" x14ac:dyDescent="0.25">
      <c r="A478">
        <v>670.23410000000001</v>
      </c>
      <c r="B478">
        <v>3.653184</v>
      </c>
      <c r="C478">
        <v>1.117353</v>
      </c>
      <c r="D478">
        <v>1.7319260000000001</v>
      </c>
      <c r="E478">
        <v>5.3545809999999998E-3</v>
      </c>
      <c r="F478">
        <v>-5.1594459999999998E-3</v>
      </c>
      <c r="G478">
        <v>1.6956559999999999E-2</v>
      </c>
      <c r="H478">
        <v>0.99982859999999996</v>
      </c>
      <c r="I478">
        <v>0.21580060000000001</v>
      </c>
      <c r="J478">
        <v>0.12842020000000001</v>
      </c>
      <c r="K478">
        <v>0.34867769999999998</v>
      </c>
      <c r="L478">
        <v>-4.8295780000000003E-2</v>
      </c>
      <c r="M478">
        <v>0.92714600000000003</v>
      </c>
      <c r="N478">
        <v>1</v>
      </c>
      <c r="O478">
        <v>-1.3631580000000001E-2</v>
      </c>
      <c r="P478">
        <v>0</v>
      </c>
      <c r="Q478">
        <v>0</v>
      </c>
      <c r="R478">
        <v>10.57375</v>
      </c>
      <c r="S478">
        <v>48.344729999999998</v>
      </c>
      <c r="T478">
        <v>0</v>
      </c>
      <c r="U478">
        <v>1</v>
      </c>
      <c r="V478">
        <v>0.1043137</v>
      </c>
      <c r="W478">
        <v>-1.1878649999999999E-2</v>
      </c>
      <c r="X478">
        <v>2.7145800000000001E-2</v>
      </c>
      <c r="Y478" s="1">
        <v>5.0645969999999999E-9</v>
      </c>
      <c r="Z478" s="1">
        <v>4.3967929999999998E-8</v>
      </c>
      <c r="AA478" s="1">
        <v>9.2987910000000006E-9</v>
      </c>
      <c r="AB478">
        <v>1</v>
      </c>
      <c r="AC478">
        <v>1</v>
      </c>
      <c r="AD478" s="1">
        <v>8.9652439999999996E-9</v>
      </c>
      <c r="AE478" s="1">
        <v>6.6618919999999997E-8</v>
      </c>
      <c r="AF478" s="1">
        <v>2.0248089999999999E-8</v>
      </c>
      <c r="AG478">
        <v>1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1</v>
      </c>
      <c r="AQ478">
        <v>1</v>
      </c>
      <c r="AR478">
        <v>-6.2377090000000004E-4</v>
      </c>
      <c r="AS478">
        <v>3.0358130000000001E-3</v>
      </c>
      <c r="AT478">
        <v>6.7397450000000001E-3</v>
      </c>
      <c r="AU478">
        <v>0.99997250000000004</v>
      </c>
    </row>
    <row r="479" spans="1:47" x14ac:dyDescent="0.25">
      <c r="A479">
        <v>670.28340000000003</v>
      </c>
      <c r="B479">
        <v>3.6490339999999999</v>
      </c>
      <c r="C479">
        <v>1.1095539999999999</v>
      </c>
      <c r="D479">
        <v>1.7569170000000001</v>
      </c>
      <c r="E479">
        <v>5.3545830000000004E-3</v>
      </c>
      <c r="F479">
        <v>-5.1594299999999996E-3</v>
      </c>
      <c r="G479">
        <v>1.6956559999999999E-2</v>
      </c>
      <c r="H479">
        <v>0.99982859999999996</v>
      </c>
      <c r="I479">
        <v>0.21580060000000001</v>
      </c>
      <c r="J479">
        <v>0.1242505</v>
      </c>
      <c r="K479">
        <v>0.35409190000000001</v>
      </c>
      <c r="L479">
        <v>-4.7527359999999998E-2</v>
      </c>
      <c r="M479">
        <v>0.92570070000000004</v>
      </c>
      <c r="N479">
        <v>1</v>
      </c>
      <c r="O479">
        <v>-1.107788E-2</v>
      </c>
      <c r="P479">
        <v>0</v>
      </c>
      <c r="Q479">
        <v>-1.9729140000000001E-3</v>
      </c>
      <c r="R479">
        <v>9.9778210000000005</v>
      </c>
      <c r="S479">
        <v>46.883960000000002</v>
      </c>
      <c r="T479">
        <v>0</v>
      </c>
      <c r="U479">
        <v>1</v>
      </c>
      <c r="V479">
        <v>5.8007019999999999E-2</v>
      </c>
      <c r="W479">
        <v>-5.912596E-3</v>
      </c>
      <c r="X479">
        <v>2.4588539999999999E-2</v>
      </c>
      <c r="Y479" s="1">
        <v>-1.096722E-10</v>
      </c>
      <c r="Z479" s="1">
        <v>1.6466949999999998E-8</v>
      </c>
      <c r="AA479" s="1">
        <v>-8.8947990000000003E-11</v>
      </c>
      <c r="AB479">
        <v>1</v>
      </c>
      <c r="AC479">
        <v>1</v>
      </c>
      <c r="AD479" s="1">
        <v>-2.1430300000000002E-9</v>
      </c>
      <c r="AE479" s="1">
        <v>2.543825E-8</v>
      </c>
      <c r="AF479" s="1">
        <v>9.8720770000000004E-9</v>
      </c>
      <c r="AG479">
        <v>1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1</v>
      </c>
      <c r="AQ479">
        <v>1</v>
      </c>
      <c r="AR479">
        <v>1.4640670000000001E-3</v>
      </c>
      <c r="AS479">
        <v>6.3346050000000001E-3</v>
      </c>
      <c r="AT479">
        <v>1.1395789999999999E-2</v>
      </c>
      <c r="AU479">
        <v>0.99991390000000002</v>
      </c>
    </row>
    <row r="480" spans="1:47" x14ac:dyDescent="0.25">
      <c r="A480">
        <v>670.33399999999995</v>
      </c>
      <c r="B480">
        <v>3.6936089999999999</v>
      </c>
      <c r="C480">
        <v>1.104978</v>
      </c>
      <c r="D480">
        <v>1.775971</v>
      </c>
      <c r="E480">
        <v>5.3545830000000004E-3</v>
      </c>
      <c r="F480">
        <v>-5.1594299999999996E-3</v>
      </c>
      <c r="G480">
        <v>1.6956559999999999E-2</v>
      </c>
      <c r="H480">
        <v>0.99982859999999996</v>
      </c>
      <c r="I480">
        <v>0.21580060000000001</v>
      </c>
      <c r="J480">
        <v>0.11846520000000001</v>
      </c>
      <c r="K480">
        <v>0.36220020000000003</v>
      </c>
      <c r="L480">
        <v>-4.6468910000000002E-2</v>
      </c>
      <c r="M480">
        <v>0.923373</v>
      </c>
      <c r="N480">
        <v>1</v>
      </c>
      <c r="O480">
        <v>-2.4533269999999998E-4</v>
      </c>
      <c r="P480" s="1">
        <v>2.1815300000000001E-5</v>
      </c>
      <c r="Q480">
        <v>-2.765656E-3</v>
      </c>
      <c r="R480">
        <v>9.8660250000000005</v>
      </c>
      <c r="S480">
        <v>47.467100000000002</v>
      </c>
      <c r="T480">
        <v>0</v>
      </c>
      <c r="U480">
        <v>1</v>
      </c>
      <c r="V480">
        <v>3.3189459999999997E-2</v>
      </c>
      <c r="W480">
        <v>-3.0178169999999999E-3</v>
      </c>
      <c r="X480">
        <v>1.3995219999999999E-2</v>
      </c>
      <c r="Y480">
        <v>0</v>
      </c>
      <c r="Z480">
        <v>0</v>
      </c>
      <c r="AA480">
        <v>0</v>
      </c>
      <c r="AB480">
        <v>1</v>
      </c>
      <c r="AC480">
        <v>1</v>
      </c>
      <c r="AD480" s="1">
        <v>-6.1620680000000002E-9</v>
      </c>
      <c r="AE480" s="1">
        <v>-2.26963E-8</v>
      </c>
      <c r="AF480" s="1">
        <v>1.383219E-8</v>
      </c>
      <c r="AG480">
        <v>1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1</v>
      </c>
      <c r="AQ480">
        <v>1</v>
      </c>
      <c r="AR480">
        <v>3.6373730000000002E-3</v>
      </c>
      <c r="AS480">
        <v>9.7550580000000005E-3</v>
      </c>
      <c r="AT480">
        <v>1.557133E-2</v>
      </c>
      <c r="AU480">
        <v>0.99982459999999995</v>
      </c>
    </row>
    <row r="481" spans="1:47" x14ac:dyDescent="0.25">
      <c r="A481">
        <v>670.38409999999999</v>
      </c>
      <c r="B481">
        <v>3.7143410000000001</v>
      </c>
      <c r="C481">
        <v>1.1028020000000001</v>
      </c>
      <c r="D481">
        <v>1.774551</v>
      </c>
      <c r="E481">
        <v>5.3545800000000003E-3</v>
      </c>
      <c r="F481">
        <v>-5.1594420000000002E-3</v>
      </c>
      <c r="G481">
        <v>1.6956570000000001E-2</v>
      </c>
      <c r="H481">
        <v>0.99982859999999996</v>
      </c>
      <c r="I481">
        <v>0.21580060000000001</v>
      </c>
      <c r="J481">
        <v>0.1115689</v>
      </c>
      <c r="K481">
        <v>0.37265690000000001</v>
      </c>
      <c r="L481">
        <v>-4.5185950000000003E-2</v>
      </c>
      <c r="M481">
        <v>0.92012910000000003</v>
      </c>
      <c r="N481">
        <v>1</v>
      </c>
      <c r="O481">
        <v>-1.7149450000000001E-3</v>
      </c>
      <c r="P481" s="1">
        <v>1.335144E-5</v>
      </c>
      <c r="Q481">
        <v>-1.9602780000000002E-3</v>
      </c>
      <c r="R481">
        <v>8.81846</v>
      </c>
      <c r="S481">
        <v>46.08914</v>
      </c>
      <c r="T481">
        <v>0</v>
      </c>
      <c r="U481">
        <v>1</v>
      </c>
      <c r="V481">
        <v>1.874137E-2</v>
      </c>
      <c r="W481">
        <v>-1.4055980000000001E-3</v>
      </c>
      <c r="X481">
        <v>9.3679499999999999E-3</v>
      </c>
      <c r="Y481" s="1">
        <v>-3.5020939999999999E-9</v>
      </c>
      <c r="Z481" s="1">
        <v>-1.1916799999999999E-8</v>
      </c>
      <c r="AA481" s="1">
        <v>5.235417E-9</v>
      </c>
      <c r="AB481">
        <v>1</v>
      </c>
      <c r="AC481">
        <v>1</v>
      </c>
      <c r="AD481" s="1">
        <v>1.0427750000000001E-8</v>
      </c>
      <c r="AE481" s="1">
        <v>4.749223E-8</v>
      </c>
      <c r="AF481" s="1">
        <v>1.335183E-8</v>
      </c>
      <c r="AG481">
        <v>1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1</v>
      </c>
      <c r="AQ481">
        <v>1</v>
      </c>
      <c r="AR481">
        <v>2.6819809999999999E-3</v>
      </c>
      <c r="AS481">
        <v>1.152508E-2</v>
      </c>
      <c r="AT481">
        <v>1.6873220000000001E-2</v>
      </c>
      <c r="AU481">
        <v>0.9997876</v>
      </c>
    </row>
    <row r="482" spans="1:47" x14ac:dyDescent="0.25">
      <c r="A482">
        <v>670.43409999999994</v>
      </c>
      <c r="B482">
        <v>3.6620219999999999</v>
      </c>
      <c r="C482">
        <v>1.1014870000000001</v>
      </c>
      <c r="D482">
        <v>1.7571190000000001</v>
      </c>
      <c r="E482">
        <v>5.3545889999999999E-3</v>
      </c>
      <c r="F482">
        <v>-5.159421E-3</v>
      </c>
      <c r="G482">
        <v>1.6956559999999999E-2</v>
      </c>
      <c r="H482">
        <v>0.99982859999999996</v>
      </c>
      <c r="I482">
        <v>0.21580060000000001</v>
      </c>
      <c r="J482">
        <v>0.10221040000000001</v>
      </c>
      <c r="K482">
        <v>0.38523010000000002</v>
      </c>
      <c r="L482">
        <v>-4.297894E-2</v>
      </c>
      <c r="M482">
        <v>0.91613520000000004</v>
      </c>
      <c r="N482">
        <v>1</v>
      </c>
      <c r="O482">
        <v>-6.4866539999999997E-3</v>
      </c>
      <c r="P482">
        <v>0</v>
      </c>
      <c r="Q482">
        <v>-1.499963E-2</v>
      </c>
      <c r="R482">
        <v>8.9023839999999996</v>
      </c>
      <c r="S482">
        <v>46.13203</v>
      </c>
      <c r="T482">
        <v>0</v>
      </c>
      <c r="U482">
        <v>1</v>
      </c>
      <c r="V482">
        <v>1.898625E-2</v>
      </c>
      <c r="W482">
        <v>-1.0522089999999999E-3</v>
      </c>
      <c r="X482">
        <v>8.9088529999999996E-3</v>
      </c>
      <c r="Y482" s="1">
        <v>8.8569300000000004E-9</v>
      </c>
      <c r="Z482" s="1">
        <v>2.136167E-8</v>
      </c>
      <c r="AA482" s="1">
        <v>-3.4782209999999999E-9</v>
      </c>
      <c r="AB482">
        <v>1</v>
      </c>
      <c r="AC482">
        <v>1</v>
      </c>
      <c r="AD482" s="1">
        <v>-1.6247420000000001E-8</v>
      </c>
      <c r="AE482" s="1">
        <v>-2.7454039999999998E-8</v>
      </c>
      <c r="AF482" s="1">
        <v>9.9157869999999992E-9</v>
      </c>
      <c r="AG482">
        <v>1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1</v>
      </c>
      <c r="AQ482">
        <v>1</v>
      </c>
      <c r="AR482">
        <v>2.218219E-3</v>
      </c>
      <c r="AS482">
        <v>1.3009440000000001E-2</v>
      </c>
      <c r="AT482">
        <v>2.2452070000000001E-2</v>
      </c>
      <c r="AU482">
        <v>0.99966100000000002</v>
      </c>
    </row>
    <row r="483" spans="1:47" x14ac:dyDescent="0.25">
      <c r="A483">
        <v>670.48429999999996</v>
      </c>
      <c r="B483">
        <v>3.6640609999999998</v>
      </c>
      <c r="C483">
        <v>1.100708</v>
      </c>
      <c r="D483">
        <v>1.770032</v>
      </c>
      <c r="E483">
        <v>5.3545980000000003E-3</v>
      </c>
      <c r="F483">
        <v>-5.1593810000000002E-3</v>
      </c>
      <c r="G483">
        <v>1.6956570000000001E-2</v>
      </c>
      <c r="H483">
        <v>0.99982859999999996</v>
      </c>
      <c r="I483">
        <v>0.21580060000000001</v>
      </c>
      <c r="J483">
        <v>9.4106140000000005E-2</v>
      </c>
      <c r="K483">
        <v>0.39475179999999999</v>
      </c>
      <c r="L483">
        <v>-4.068625E-2</v>
      </c>
      <c r="M483">
        <v>0.91304969999999996</v>
      </c>
      <c r="N483">
        <v>1</v>
      </c>
      <c r="O483">
        <v>-3.9410589999999999E-4</v>
      </c>
      <c r="P483">
        <v>0</v>
      </c>
      <c r="Q483">
        <v>1.200533E-2</v>
      </c>
      <c r="R483">
        <v>9.4960900000000006</v>
      </c>
      <c r="S483">
        <v>46.03228</v>
      </c>
      <c r="T483">
        <v>0</v>
      </c>
      <c r="U483">
        <v>1</v>
      </c>
      <c r="V483">
        <v>1.6470640000000002E-2</v>
      </c>
      <c r="W483">
        <v>-5.447297E-4</v>
      </c>
      <c r="X483">
        <v>7.2386309999999997E-3</v>
      </c>
      <c r="Y483" s="1">
        <v>8.4028309999999999E-9</v>
      </c>
      <c r="Z483" s="1">
        <v>4.0125510000000001E-8</v>
      </c>
      <c r="AA483" s="1">
        <v>7.2643650000000003E-9</v>
      </c>
      <c r="AB483">
        <v>1</v>
      </c>
      <c r="AC483">
        <v>1</v>
      </c>
      <c r="AD483" s="1">
        <v>-1.204715E-8</v>
      </c>
      <c r="AE483" s="1">
        <v>-5.3337629999999999E-8</v>
      </c>
      <c r="AF483" s="1">
        <v>-2.3600690000000002E-9</v>
      </c>
      <c r="AG483">
        <v>1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1</v>
      </c>
      <c r="AQ483">
        <v>1</v>
      </c>
      <c r="AR483">
        <v>1.024489E-3</v>
      </c>
      <c r="AS483">
        <v>2.1174089999999998E-3</v>
      </c>
      <c r="AT483">
        <v>5.7853790000000002E-3</v>
      </c>
      <c r="AU483">
        <v>0.99998039999999999</v>
      </c>
    </row>
    <row r="484" spans="1:47" x14ac:dyDescent="0.25">
      <c r="A484">
        <v>670.53359999999998</v>
      </c>
      <c r="B484">
        <v>3.654865</v>
      </c>
      <c r="C484">
        <v>1.1015159999999999</v>
      </c>
      <c r="D484">
        <v>1.757701</v>
      </c>
      <c r="E484">
        <v>5.354597E-3</v>
      </c>
      <c r="F484">
        <v>-5.1593919999999996E-3</v>
      </c>
      <c r="G484">
        <v>1.6956570000000001E-2</v>
      </c>
      <c r="H484">
        <v>0.99982859999999996</v>
      </c>
      <c r="I484">
        <v>0.21580060000000001</v>
      </c>
      <c r="J484">
        <v>8.7654709999999997E-2</v>
      </c>
      <c r="K484">
        <v>0.40129090000000001</v>
      </c>
      <c r="L484">
        <v>-3.861448E-2</v>
      </c>
      <c r="M484">
        <v>0.91092879999999998</v>
      </c>
      <c r="N484">
        <v>1</v>
      </c>
      <c r="O484">
        <v>-2.5804040000000001E-3</v>
      </c>
      <c r="P484">
        <v>0</v>
      </c>
      <c r="Q484">
        <v>-1.551843E-2</v>
      </c>
      <c r="R484">
        <v>9.5114509999999992</v>
      </c>
      <c r="S484">
        <v>45.239449999999998</v>
      </c>
      <c r="T484">
        <v>0</v>
      </c>
      <c r="U484">
        <v>1</v>
      </c>
      <c r="V484">
        <v>-5.7590510000000003E-3</v>
      </c>
      <c r="W484">
        <v>1.601936E-3</v>
      </c>
      <c r="X484">
        <v>1.375728E-2</v>
      </c>
      <c r="Y484" s="1">
        <v>-1.9327249999999999E-9</v>
      </c>
      <c r="Z484" s="1">
        <v>-1.0522169999999999E-8</v>
      </c>
      <c r="AA484" s="1">
        <v>-3.3611009999999998E-9</v>
      </c>
      <c r="AB484">
        <v>1</v>
      </c>
      <c r="AC484">
        <v>1</v>
      </c>
      <c r="AD484" s="1">
        <v>-7.3877450000000003E-9</v>
      </c>
      <c r="AE484" s="1">
        <v>1.6053189999999999E-8</v>
      </c>
      <c r="AF484" s="1">
        <v>9.1382600000000007E-9</v>
      </c>
      <c r="AG484">
        <v>1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1</v>
      </c>
      <c r="AQ484">
        <v>1</v>
      </c>
      <c r="AR484" s="1">
        <v>-4.4651019999999998E-5</v>
      </c>
      <c r="AS484">
        <v>1.141303E-3</v>
      </c>
      <c r="AT484">
        <v>4.3709689999999997E-3</v>
      </c>
      <c r="AU484">
        <v>0.99998980000000004</v>
      </c>
    </row>
    <row r="485" spans="1:47" x14ac:dyDescent="0.25">
      <c r="A485">
        <v>670.58429999999998</v>
      </c>
      <c r="B485">
        <v>3.6297579999999998</v>
      </c>
      <c r="C485">
        <v>1.10243</v>
      </c>
      <c r="D485">
        <v>1.777247</v>
      </c>
      <c r="E485">
        <v>5.3546000000000002E-3</v>
      </c>
      <c r="F485">
        <v>-5.1594060000000001E-3</v>
      </c>
      <c r="G485">
        <v>1.6956570000000001E-2</v>
      </c>
      <c r="H485">
        <v>0.99982859999999996</v>
      </c>
      <c r="I485">
        <v>0.21580060000000001</v>
      </c>
      <c r="J485">
        <v>8.2683649999999997E-2</v>
      </c>
      <c r="K485">
        <v>0.40554829999999997</v>
      </c>
      <c r="L485">
        <v>-3.6865620000000002E-2</v>
      </c>
      <c r="M485">
        <v>0.90957949999999999</v>
      </c>
      <c r="N485">
        <v>1</v>
      </c>
      <c r="O485">
        <v>0</v>
      </c>
      <c r="P485">
        <v>0</v>
      </c>
      <c r="Q485">
        <v>0</v>
      </c>
      <c r="R485">
        <v>10.6351</v>
      </c>
      <c r="S485">
        <v>48.940779999999997</v>
      </c>
      <c r="T485">
        <v>0</v>
      </c>
      <c r="U485">
        <v>1</v>
      </c>
      <c r="V485">
        <v>-2.2444740000000002E-3</v>
      </c>
      <c r="W485">
        <v>6.616177E-4</v>
      </c>
      <c r="X485">
        <v>5.5248989999999998E-3</v>
      </c>
      <c r="Y485" s="1">
        <v>2.8001559999999999E-9</v>
      </c>
      <c r="Z485" s="1">
        <v>-1.339036E-8</v>
      </c>
      <c r="AA485" s="1">
        <v>6.0608640000000001E-9</v>
      </c>
      <c r="AB485">
        <v>1</v>
      </c>
      <c r="AC485">
        <v>1</v>
      </c>
      <c r="AD485" s="1">
        <v>3.9573110000000002E-9</v>
      </c>
      <c r="AE485" s="1">
        <v>-9.1539149999999998E-9</v>
      </c>
      <c r="AF485" s="1">
        <v>-6.6193260000000001E-9</v>
      </c>
      <c r="AG485">
        <v>1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1</v>
      </c>
      <c r="AQ485">
        <v>1</v>
      </c>
      <c r="AR485">
        <v>1.053532E-3</v>
      </c>
      <c r="AS485">
        <v>2.478404E-3</v>
      </c>
      <c r="AT485">
        <v>5.8475840000000003E-3</v>
      </c>
      <c r="AU485">
        <v>0.99997930000000002</v>
      </c>
    </row>
    <row r="486" spans="1:47" x14ac:dyDescent="0.25">
      <c r="A486">
        <v>670.63369999999998</v>
      </c>
      <c r="B486">
        <v>3.6291980000000001</v>
      </c>
      <c r="C486">
        <v>1.1026419999999999</v>
      </c>
      <c r="D486">
        <v>1.7791699999999999</v>
      </c>
      <c r="E486">
        <v>5.3546039999999998E-3</v>
      </c>
      <c r="F486">
        <v>-5.1593589999999996E-3</v>
      </c>
      <c r="G486">
        <v>1.6956579999999999E-2</v>
      </c>
      <c r="H486">
        <v>0.99982859999999996</v>
      </c>
      <c r="I486">
        <v>0.21580060000000001</v>
      </c>
      <c r="J486">
        <v>7.9403710000000002E-2</v>
      </c>
      <c r="K486">
        <v>0.40835070000000001</v>
      </c>
      <c r="L486">
        <v>-3.5683739999999999E-2</v>
      </c>
      <c r="M486">
        <v>0.90866460000000004</v>
      </c>
      <c r="N486">
        <v>1</v>
      </c>
      <c r="O486">
        <v>0</v>
      </c>
      <c r="P486">
        <v>0</v>
      </c>
      <c r="Q486">
        <v>0</v>
      </c>
      <c r="R486">
        <v>11.06326</v>
      </c>
      <c r="S486">
        <v>48.633490000000002</v>
      </c>
      <c r="T486">
        <v>0</v>
      </c>
      <c r="U486">
        <v>1</v>
      </c>
      <c r="V486">
        <v>0</v>
      </c>
      <c r="W486">
        <v>0</v>
      </c>
      <c r="X486">
        <v>0</v>
      </c>
      <c r="Y486" s="1">
        <v>3.083992E-9</v>
      </c>
      <c r="Z486" s="1">
        <v>4.7207790000000001E-8</v>
      </c>
      <c r="AA486" s="1">
        <v>3.1667410000000001E-9</v>
      </c>
      <c r="AB486">
        <v>1</v>
      </c>
      <c r="AC486">
        <v>1</v>
      </c>
      <c r="AD486" s="1">
        <v>4.3311129999999997E-9</v>
      </c>
      <c r="AE486" s="1">
        <v>6.83243E-8</v>
      </c>
      <c r="AF486" s="1">
        <v>1.9116820000000001E-8</v>
      </c>
      <c r="AG486">
        <v>1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1</v>
      </c>
      <c r="AQ486">
        <v>1</v>
      </c>
      <c r="AR486">
        <v>1.385481E-3</v>
      </c>
      <c r="AS486">
        <v>2.9825989999999997E-4</v>
      </c>
      <c r="AT486">
        <v>1.5815810000000001E-3</v>
      </c>
      <c r="AU486">
        <v>0.99999740000000004</v>
      </c>
    </row>
    <row r="487" spans="1:47" x14ac:dyDescent="0.25">
      <c r="A487">
        <v>670.68399999999997</v>
      </c>
      <c r="B487">
        <v>3.6291039999999999</v>
      </c>
      <c r="C487">
        <v>1.102678</v>
      </c>
      <c r="D487">
        <v>1.779493</v>
      </c>
      <c r="E487">
        <v>5.3545989999999998E-3</v>
      </c>
      <c r="F487">
        <v>-5.159533E-3</v>
      </c>
      <c r="G487">
        <v>1.6956539999999999E-2</v>
      </c>
      <c r="H487">
        <v>0.99982859999999996</v>
      </c>
      <c r="I487">
        <v>0.21580060000000001</v>
      </c>
      <c r="J487">
        <v>7.7205019999999999E-2</v>
      </c>
      <c r="K487">
        <v>0.40992499999999998</v>
      </c>
      <c r="L487">
        <v>-3.4848110000000002E-2</v>
      </c>
      <c r="M487">
        <v>0.90817760000000003</v>
      </c>
      <c r="N487">
        <v>1</v>
      </c>
      <c r="O487">
        <v>0</v>
      </c>
      <c r="P487">
        <v>0</v>
      </c>
      <c r="Q487">
        <v>0</v>
      </c>
      <c r="R487">
        <v>11.71344</v>
      </c>
      <c r="S487">
        <v>50.972810000000003</v>
      </c>
      <c r="T487">
        <v>0</v>
      </c>
      <c r="U487">
        <v>1</v>
      </c>
      <c r="V487">
        <v>0</v>
      </c>
      <c r="W487">
        <v>0</v>
      </c>
      <c r="X487">
        <v>0</v>
      </c>
      <c r="Y487" s="1">
        <v>-2.6938839999999998E-9</v>
      </c>
      <c r="Z487" s="1">
        <v>-8.3442100000000006E-8</v>
      </c>
      <c r="AA487" s="1">
        <v>-1.5788219999999999E-8</v>
      </c>
      <c r="AB487">
        <v>1</v>
      </c>
      <c r="AC487">
        <v>1</v>
      </c>
      <c r="AD487" s="1">
        <v>-4.5825320000000001E-9</v>
      </c>
      <c r="AE487" s="1">
        <v>-2.0550340000000001E-8</v>
      </c>
      <c r="AF487" s="1">
        <v>-8.9431110000000001E-9</v>
      </c>
      <c r="AG487">
        <v>1</v>
      </c>
      <c r="AH487">
        <v>1</v>
      </c>
      <c r="AI487">
        <v>1</v>
      </c>
      <c r="AJ487">
        <v>0</v>
      </c>
      <c r="AK487">
        <v>0</v>
      </c>
      <c r="AL487">
        <v>0</v>
      </c>
      <c r="AM487" s="1">
        <v>-2.0232230000000001E-9</v>
      </c>
      <c r="AN487" s="1">
        <v>-9.0107429999999999E-8</v>
      </c>
      <c r="AO487" s="1">
        <v>-1.4326120000000001E-8</v>
      </c>
      <c r="AP487">
        <v>1</v>
      </c>
      <c r="AQ487">
        <v>1</v>
      </c>
      <c r="AR487">
        <v>3.2884690000000002E-4</v>
      </c>
      <c r="AS487" s="1">
        <v>6.7351109999999994E-5</v>
      </c>
      <c r="AT487">
        <v>8.6757420000000004E-4</v>
      </c>
      <c r="AU487">
        <v>0.99999950000000004</v>
      </c>
    </row>
    <row r="488" spans="1:47" x14ac:dyDescent="0.25">
      <c r="A488">
        <v>670.73429999999996</v>
      </c>
      <c r="B488">
        <v>3.6290879999999999</v>
      </c>
      <c r="C488">
        <v>1.102684</v>
      </c>
      <c r="D488">
        <v>1.779547</v>
      </c>
      <c r="E488">
        <v>5.3545959999999997E-3</v>
      </c>
      <c r="F488">
        <v>-5.1596200000000002E-3</v>
      </c>
      <c r="G488">
        <v>1.6956490000000001E-2</v>
      </c>
      <c r="H488">
        <v>0.99982859999999996</v>
      </c>
      <c r="I488">
        <v>0.21580060000000001</v>
      </c>
      <c r="J488">
        <v>7.5923069999999995E-2</v>
      </c>
      <c r="K488">
        <v>0.41076249999999997</v>
      </c>
      <c r="L488">
        <v>-3.4348990000000003E-2</v>
      </c>
      <c r="M488">
        <v>0.90792629999999996</v>
      </c>
      <c r="N488">
        <v>1</v>
      </c>
      <c r="O488">
        <v>0</v>
      </c>
      <c r="P488">
        <v>0</v>
      </c>
      <c r="Q488">
        <v>0</v>
      </c>
      <c r="R488">
        <v>11.9939</v>
      </c>
      <c r="S488">
        <v>52.092030000000001</v>
      </c>
      <c r="T488">
        <v>0</v>
      </c>
      <c r="U488">
        <v>1</v>
      </c>
      <c r="V488">
        <v>0</v>
      </c>
      <c r="W488">
        <v>0</v>
      </c>
      <c r="X488">
        <v>0</v>
      </c>
      <c r="Y488" s="1">
        <v>-8.0964669999999997E-10</v>
      </c>
      <c r="Z488" s="1">
        <v>-4.056963E-8</v>
      </c>
      <c r="AA488" s="1">
        <v>-2.209779E-8</v>
      </c>
      <c r="AB488">
        <v>1</v>
      </c>
      <c r="AC488">
        <v>1</v>
      </c>
      <c r="AD488">
        <v>0</v>
      </c>
      <c r="AE488">
        <v>0</v>
      </c>
      <c r="AF488">
        <v>0</v>
      </c>
      <c r="AG488">
        <v>1</v>
      </c>
      <c r="AH488">
        <v>1</v>
      </c>
      <c r="AI488">
        <v>1</v>
      </c>
      <c r="AJ488">
        <v>0</v>
      </c>
      <c r="AK488">
        <v>0</v>
      </c>
      <c r="AL488">
        <v>0</v>
      </c>
      <c r="AM488" s="1">
        <v>-4.099288E-9</v>
      </c>
      <c r="AN488" s="1">
        <v>-4.550246E-8</v>
      </c>
      <c r="AO488" s="1">
        <v>-2.5814499999999999E-8</v>
      </c>
      <c r="AP488">
        <v>1</v>
      </c>
      <c r="AQ488">
        <v>1</v>
      </c>
      <c r="AR488">
        <v>0</v>
      </c>
      <c r="AS488">
        <v>0</v>
      </c>
      <c r="AT488">
        <v>0</v>
      </c>
      <c r="AU488">
        <v>1</v>
      </c>
    </row>
    <row r="489" spans="1:47" x14ac:dyDescent="0.25">
      <c r="A489">
        <v>670.78390000000002</v>
      </c>
      <c r="B489">
        <v>3.629086</v>
      </c>
      <c r="C489">
        <v>1.1026849999999999</v>
      </c>
      <c r="D489">
        <v>1.7795559999999999</v>
      </c>
      <c r="E489">
        <v>5.3545859999999997E-3</v>
      </c>
      <c r="F489">
        <v>-5.1595060000000003E-3</v>
      </c>
      <c r="G489">
        <v>1.6956499999999999E-2</v>
      </c>
      <c r="H489">
        <v>0.99982859999999996</v>
      </c>
      <c r="I489">
        <v>0.21580060000000001</v>
      </c>
      <c r="J489">
        <v>7.5184269999999997E-2</v>
      </c>
      <c r="K489">
        <v>0.41117880000000001</v>
      </c>
      <c r="L489">
        <v>-3.4053559999999997E-2</v>
      </c>
      <c r="M489">
        <v>0.90781040000000002</v>
      </c>
      <c r="N489">
        <v>1</v>
      </c>
      <c r="O489">
        <v>0</v>
      </c>
      <c r="P489">
        <v>0</v>
      </c>
      <c r="Q489">
        <v>0</v>
      </c>
      <c r="R489">
        <v>12.249829999999999</v>
      </c>
      <c r="S489">
        <v>53.18394</v>
      </c>
      <c r="T489">
        <v>0</v>
      </c>
      <c r="U489">
        <v>1</v>
      </c>
      <c r="V489">
        <v>0</v>
      </c>
      <c r="W489">
        <v>0</v>
      </c>
      <c r="X489">
        <v>0</v>
      </c>
      <c r="Y489" s="1">
        <v>-9.1902939999999993E-9</v>
      </c>
      <c r="Z489" s="1">
        <v>6.0352370000000002E-8</v>
      </c>
      <c r="AA489" s="1">
        <v>-7.5279839999999995E-9</v>
      </c>
      <c r="AB489">
        <v>1</v>
      </c>
      <c r="AC489">
        <v>1</v>
      </c>
      <c r="AD489">
        <v>0</v>
      </c>
      <c r="AE489">
        <v>0</v>
      </c>
      <c r="AF489">
        <v>0</v>
      </c>
      <c r="AG489">
        <v>1</v>
      </c>
      <c r="AH489">
        <v>1</v>
      </c>
      <c r="AI489">
        <v>1</v>
      </c>
      <c r="AJ489">
        <v>0</v>
      </c>
      <c r="AK489">
        <v>0</v>
      </c>
      <c r="AL489">
        <v>0</v>
      </c>
      <c r="AM489" s="1">
        <v>-5.060562E-9</v>
      </c>
      <c r="AN489" s="1">
        <v>5.5025499999999999E-8</v>
      </c>
      <c r="AO489" s="1">
        <v>-1.7196919999999999E-9</v>
      </c>
      <c r="AP489">
        <v>1</v>
      </c>
      <c r="AQ489">
        <v>1</v>
      </c>
      <c r="AR489">
        <v>0</v>
      </c>
      <c r="AS489">
        <v>0</v>
      </c>
      <c r="AT489">
        <v>0</v>
      </c>
      <c r="AU489">
        <v>1</v>
      </c>
    </row>
    <row r="490" spans="1:47" x14ac:dyDescent="0.25">
      <c r="A490">
        <v>670.83360000000005</v>
      </c>
      <c r="B490">
        <v>3.6290849999999999</v>
      </c>
      <c r="C490">
        <v>1.1026849999999999</v>
      </c>
      <c r="D490">
        <v>1.779558</v>
      </c>
      <c r="E490">
        <v>5.354564E-3</v>
      </c>
      <c r="F490">
        <v>-5.1593719999999997E-3</v>
      </c>
      <c r="G490">
        <v>1.6956519999999999E-2</v>
      </c>
      <c r="H490">
        <v>0.99982859999999996</v>
      </c>
      <c r="I490">
        <v>0.21580060000000001</v>
      </c>
      <c r="J490">
        <v>7.4761820000000007E-2</v>
      </c>
      <c r="K490">
        <v>0.41136600000000001</v>
      </c>
      <c r="L490">
        <v>-3.3879260000000001E-2</v>
      </c>
      <c r="M490">
        <v>0.90776699999999999</v>
      </c>
      <c r="N490">
        <v>1</v>
      </c>
      <c r="O490">
        <v>0</v>
      </c>
      <c r="P490">
        <v>0</v>
      </c>
      <c r="Q490">
        <v>0</v>
      </c>
      <c r="R490">
        <v>12.25094</v>
      </c>
      <c r="S490">
        <v>53.185189999999999</v>
      </c>
      <c r="T490">
        <v>0</v>
      </c>
      <c r="U490">
        <v>1</v>
      </c>
      <c r="V490">
        <v>0</v>
      </c>
      <c r="W490">
        <v>0</v>
      </c>
      <c r="X490">
        <v>0</v>
      </c>
      <c r="Y490" s="1">
        <v>-1.247456E-8</v>
      </c>
      <c r="Z490" s="1">
        <v>7.533004E-8</v>
      </c>
      <c r="AA490" s="1">
        <v>4.8007489999999997E-9</v>
      </c>
      <c r="AB490">
        <v>1</v>
      </c>
      <c r="AC490">
        <v>1</v>
      </c>
      <c r="AD490">
        <v>0</v>
      </c>
      <c r="AE490">
        <v>0</v>
      </c>
      <c r="AF490">
        <v>0</v>
      </c>
      <c r="AG490">
        <v>1</v>
      </c>
      <c r="AH490">
        <v>1</v>
      </c>
      <c r="AI490">
        <v>1</v>
      </c>
      <c r="AJ490">
        <v>0</v>
      </c>
      <c r="AK490">
        <v>0</v>
      </c>
      <c r="AL490">
        <v>0</v>
      </c>
      <c r="AM490" s="1">
        <v>-1.320475E-8</v>
      </c>
      <c r="AN490" s="1">
        <v>6.221131E-8</v>
      </c>
      <c r="AO490" s="1">
        <v>6.3560249999999997E-9</v>
      </c>
      <c r="AP490">
        <v>1</v>
      </c>
      <c r="AQ490">
        <v>1</v>
      </c>
      <c r="AR490">
        <v>0</v>
      </c>
      <c r="AS490">
        <v>0</v>
      </c>
      <c r="AT490">
        <v>0</v>
      </c>
      <c r="AU490">
        <v>1</v>
      </c>
    </row>
    <row r="491" spans="1:47" x14ac:dyDescent="0.25">
      <c r="A491">
        <v>670.88400000000001</v>
      </c>
      <c r="B491">
        <v>3.6290849999999999</v>
      </c>
      <c r="C491">
        <v>1.1026849999999999</v>
      </c>
      <c r="D491">
        <v>1.779558</v>
      </c>
      <c r="E491">
        <v>5.354541E-3</v>
      </c>
      <c r="F491">
        <v>-5.1595340000000003E-3</v>
      </c>
      <c r="G491">
        <v>1.6956479999999999E-2</v>
      </c>
      <c r="H491">
        <v>0.99982859999999996</v>
      </c>
      <c r="I491">
        <v>0.21580060000000001</v>
      </c>
      <c r="J491">
        <v>7.4522859999999996E-2</v>
      </c>
      <c r="K491">
        <v>0.41143220000000003</v>
      </c>
      <c r="L491">
        <v>-3.3776649999999998E-2</v>
      </c>
      <c r="M491">
        <v>0.90776040000000002</v>
      </c>
      <c r="N491">
        <v>1</v>
      </c>
      <c r="O491">
        <v>0</v>
      </c>
      <c r="P491">
        <v>0</v>
      </c>
      <c r="Q491">
        <v>0</v>
      </c>
      <c r="R491">
        <v>12.50117</v>
      </c>
      <c r="S491">
        <v>54.270820000000001</v>
      </c>
      <c r="T491">
        <v>0</v>
      </c>
      <c r="U491">
        <v>1</v>
      </c>
      <c r="V491">
        <v>0</v>
      </c>
      <c r="W491">
        <v>0</v>
      </c>
      <c r="X491">
        <v>0</v>
      </c>
      <c r="Y491" s="1">
        <v>-1.169405E-8</v>
      </c>
      <c r="Z491" s="1">
        <v>-7.6758599999999998E-8</v>
      </c>
      <c r="AA491" s="1">
        <v>-2.623416E-8</v>
      </c>
      <c r="AB491">
        <v>1</v>
      </c>
      <c r="AC491">
        <v>1</v>
      </c>
      <c r="AD491">
        <v>0</v>
      </c>
      <c r="AE491">
        <v>0</v>
      </c>
      <c r="AF491">
        <v>0</v>
      </c>
      <c r="AG491">
        <v>1</v>
      </c>
      <c r="AH491">
        <v>1</v>
      </c>
      <c r="AI491">
        <v>1</v>
      </c>
      <c r="AJ491">
        <v>0</v>
      </c>
      <c r="AK491">
        <v>0</v>
      </c>
      <c r="AL491">
        <v>0</v>
      </c>
      <c r="AM491" s="1">
        <v>-1.431864E-8</v>
      </c>
      <c r="AN491" s="1">
        <v>-8.2644400000000004E-8</v>
      </c>
      <c r="AO491" s="1">
        <v>-3.2941129999999999E-8</v>
      </c>
      <c r="AP491">
        <v>1</v>
      </c>
      <c r="AQ491">
        <v>1</v>
      </c>
      <c r="AR491">
        <v>0</v>
      </c>
      <c r="AS491">
        <v>0</v>
      </c>
      <c r="AT491">
        <v>0</v>
      </c>
      <c r="AU491">
        <v>1</v>
      </c>
    </row>
    <row r="492" spans="1:47" x14ac:dyDescent="0.25">
      <c r="A492">
        <v>670.93399999999997</v>
      </c>
      <c r="B492">
        <v>3.6290849999999999</v>
      </c>
      <c r="C492">
        <v>1.1026849999999999</v>
      </c>
      <c r="D492">
        <v>1.779558</v>
      </c>
      <c r="E492">
        <v>5.3545249999999997E-3</v>
      </c>
      <c r="F492">
        <v>-5.1596180000000004E-3</v>
      </c>
      <c r="G492">
        <v>1.6956470000000001E-2</v>
      </c>
      <c r="H492">
        <v>0.99982859999999996</v>
      </c>
      <c r="I492">
        <v>0.21580060000000001</v>
      </c>
      <c r="J492">
        <v>7.4389849999999993E-2</v>
      </c>
      <c r="K492">
        <v>0.411437</v>
      </c>
      <c r="L492">
        <v>-3.3716349999999999E-2</v>
      </c>
      <c r="M492">
        <v>0.90777140000000001</v>
      </c>
      <c r="N492">
        <v>1</v>
      </c>
      <c r="O492">
        <v>0</v>
      </c>
      <c r="P492">
        <v>0</v>
      </c>
      <c r="Q492">
        <v>0</v>
      </c>
      <c r="R492">
        <v>13.001239999999999</v>
      </c>
      <c r="S492">
        <v>56.44171</v>
      </c>
      <c r="T492">
        <v>0</v>
      </c>
      <c r="U492">
        <v>1</v>
      </c>
      <c r="V492">
        <v>0</v>
      </c>
      <c r="W492">
        <v>0</v>
      </c>
      <c r="X492">
        <v>0</v>
      </c>
      <c r="Y492" s="1">
        <v>-7.6537720000000004E-9</v>
      </c>
      <c r="Z492" s="1">
        <v>-3.3072119999999998E-8</v>
      </c>
      <c r="AA492" s="1">
        <v>-8.2637439999999999E-9</v>
      </c>
      <c r="AB492">
        <v>1</v>
      </c>
      <c r="AC492">
        <v>1</v>
      </c>
      <c r="AD492">
        <v>0</v>
      </c>
      <c r="AE492">
        <v>0</v>
      </c>
      <c r="AF492">
        <v>0</v>
      </c>
      <c r="AG492">
        <v>1</v>
      </c>
      <c r="AH492">
        <v>1</v>
      </c>
      <c r="AI492">
        <v>1</v>
      </c>
      <c r="AJ492">
        <v>0</v>
      </c>
      <c r="AK492">
        <v>0</v>
      </c>
      <c r="AL492">
        <v>0</v>
      </c>
      <c r="AM492" s="1">
        <v>-1.131222E-8</v>
      </c>
      <c r="AN492" s="1">
        <v>-5.0182269999999999E-8</v>
      </c>
      <c r="AO492" s="1">
        <v>-1.5536209999999998E-8</v>
      </c>
      <c r="AP492">
        <v>1</v>
      </c>
      <c r="AQ492">
        <v>1</v>
      </c>
      <c r="AR492">
        <v>0</v>
      </c>
      <c r="AS492">
        <v>0</v>
      </c>
      <c r="AT492">
        <v>0</v>
      </c>
      <c r="AU492">
        <v>1</v>
      </c>
    </row>
    <row r="493" spans="1:47" x14ac:dyDescent="0.25">
      <c r="A493">
        <v>670.98419999999999</v>
      </c>
      <c r="B493">
        <v>3.6290849999999999</v>
      </c>
      <c r="C493">
        <v>1.1026849999999999</v>
      </c>
      <c r="D493">
        <v>1.779558</v>
      </c>
      <c r="E493">
        <v>5.3545600000000004E-3</v>
      </c>
      <c r="F493">
        <v>-5.1598219999999997E-3</v>
      </c>
      <c r="G493">
        <v>1.6956479999999999E-2</v>
      </c>
      <c r="H493">
        <v>0.99982859999999996</v>
      </c>
      <c r="I493">
        <v>0.21580060000000001</v>
      </c>
      <c r="J493">
        <v>7.4317599999999998E-2</v>
      </c>
      <c r="K493">
        <v>0.41141339999999998</v>
      </c>
      <c r="L493">
        <v>-3.3681009999999997E-2</v>
      </c>
      <c r="M493">
        <v>0.90778930000000002</v>
      </c>
      <c r="N493">
        <v>1</v>
      </c>
      <c r="O493">
        <v>0</v>
      </c>
      <c r="P493">
        <v>0</v>
      </c>
      <c r="Q493">
        <v>0</v>
      </c>
      <c r="R493">
        <v>13.001239999999999</v>
      </c>
      <c r="S493">
        <v>56.44171</v>
      </c>
      <c r="T493">
        <v>0</v>
      </c>
      <c r="U493">
        <v>1</v>
      </c>
      <c r="V493">
        <v>0</v>
      </c>
      <c r="W493">
        <v>0</v>
      </c>
      <c r="X493">
        <v>0</v>
      </c>
      <c r="Y493" s="1">
        <v>1.6975830000000001E-8</v>
      </c>
      <c r="Z493" s="1">
        <v>-9.8813840000000003E-8</v>
      </c>
      <c r="AA493" s="1">
        <v>-2.2254559999999998E-9</v>
      </c>
      <c r="AB493">
        <v>1</v>
      </c>
      <c r="AC493">
        <v>1</v>
      </c>
      <c r="AD493">
        <v>0</v>
      </c>
      <c r="AE493">
        <v>0</v>
      </c>
      <c r="AF493">
        <v>0</v>
      </c>
      <c r="AG493">
        <v>1</v>
      </c>
      <c r="AH493">
        <v>1</v>
      </c>
      <c r="AI493">
        <v>1</v>
      </c>
      <c r="AJ493">
        <v>0</v>
      </c>
      <c r="AK493">
        <v>0</v>
      </c>
      <c r="AL493">
        <v>0</v>
      </c>
      <c r="AM493" s="1">
        <v>1.4510270000000001E-8</v>
      </c>
      <c r="AN493" s="1">
        <v>-1.009556E-7</v>
      </c>
      <c r="AO493" s="1">
        <v>1.76592E-9</v>
      </c>
      <c r="AP493">
        <v>1</v>
      </c>
      <c r="AQ493">
        <v>1</v>
      </c>
      <c r="AR493">
        <v>0</v>
      </c>
      <c r="AS493">
        <v>0</v>
      </c>
      <c r="AT493">
        <v>0</v>
      </c>
      <c r="AU493">
        <v>1</v>
      </c>
    </row>
    <row r="494" spans="1:47" x14ac:dyDescent="0.25">
      <c r="A494">
        <v>671.03359999999998</v>
      </c>
      <c r="B494">
        <v>3.6290849999999999</v>
      </c>
      <c r="C494">
        <v>1.1026849999999999</v>
      </c>
      <c r="D494">
        <v>1.779558</v>
      </c>
      <c r="E494">
        <v>5.3545600000000004E-3</v>
      </c>
      <c r="F494">
        <v>-5.159851E-3</v>
      </c>
      <c r="G494">
        <v>1.6956470000000001E-2</v>
      </c>
      <c r="H494">
        <v>0.99982859999999996</v>
      </c>
      <c r="I494">
        <v>0.21580060000000001</v>
      </c>
      <c r="J494">
        <v>7.4279810000000002E-2</v>
      </c>
      <c r="K494">
        <v>0.41137889999999999</v>
      </c>
      <c r="L494">
        <v>-3.3660330000000002E-2</v>
      </c>
      <c r="M494">
        <v>0.90780890000000003</v>
      </c>
      <c r="N494">
        <v>1</v>
      </c>
      <c r="O494">
        <v>0</v>
      </c>
      <c r="P494">
        <v>0</v>
      </c>
      <c r="Q494">
        <v>0</v>
      </c>
      <c r="R494">
        <v>12.75122</v>
      </c>
      <c r="S494">
        <v>55.356290000000001</v>
      </c>
      <c r="T494">
        <v>0</v>
      </c>
      <c r="U494">
        <v>1</v>
      </c>
      <c r="V494">
        <v>0</v>
      </c>
      <c r="W494">
        <v>0</v>
      </c>
      <c r="X494">
        <v>0</v>
      </c>
      <c r="Y494" s="1">
        <v>3.6120089999999998E-10</v>
      </c>
      <c r="Z494" s="1">
        <v>6.7734970000000001E-9</v>
      </c>
      <c r="AA494" s="1">
        <v>7.3770319999999998E-11</v>
      </c>
      <c r="AB494">
        <v>1</v>
      </c>
      <c r="AC494">
        <v>1</v>
      </c>
      <c r="AD494">
        <v>0</v>
      </c>
      <c r="AE494">
        <v>0</v>
      </c>
      <c r="AF494">
        <v>0</v>
      </c>
      <c r="AG494">
        <v>1</v>
      </c>
      <c r="AH494">
        <v>1</v>
      </c>
      <c r="AI494">
        <v>1</v>
      </c>
      <c r="AJ494">
        <v>0</v>
      </c>
      <c r="AK494">
        <v>0</v>
      </c>
      <c r="AL494">
        <v>0</v>
      </c>
      <c r="AM494" s="1">
        <v>-3.1950739999999998E-9</v>
      </c>
      <c r="AN494" s="1">
        <v>-3.3580230000000001E-8</v>
      </c>
      <c r="AO494" s="1">
        <v>-7.5437110000000001E-9</v>
      </c>
      <c r="AP494">
        <v>1</v>
      </c>
      <c r="AQ494">
        <v>1</v>
      </c>
      <c r="AR494">
        <v>0</v>
      </c>
      <c r="AS494">
        <v>0</v>
      </c>
      <c r="AT494">
        <v>0</v>
      </c>
      <c r="AU494">
        <v>1</v>
      </c>
    </row>
    <row r="495" spans="1:47" x14ac:dyDescent="0.25">
      <c r="A495">
        <v>671.08399999999995</v>
      </c>
      <c r="B495">
        <v>3.6290849999999999</v>
      </c>
      <c r="C495">
        <v>1.1026849999999999</v>
      </c>
      <c r="D495">
        <v>1.779558</v>
      </c>
      <c r="E495">
        <v>5.354574E-3</v>
      </c>
      <c r="F495">
        <v>-5.1598809999999998E-3</v>
      </c>
      <c r="G495">
        <v>1.6956470000000001E-2</v>
      </c>
      <c r="H495">
        <v>0.99982859999999996</v>
      </c>
      <c r="I495">
        <v>0.21580060000000001</v>
      </c>
      <c r="J495">
        <v>7.4261229999999998E-2</v>
      </c>
      <c r="K495">
        <v>0.41134270000000001</v>
      </c>
      <c r="L495">
        <v>-3.3648259999999999E-2</v>
      </c>
      <c r="M495">
        <v>0.9078273</v>
      </c>
      <c r="N495">
        <v>1</v>
      </c>
      <c r="O495">
        <v>0</v>
      </c>
      <c r="P495">
        <v>0</v>
      </c>
      <c r="Q495">
        <v>0</v>
      </c>
      <c r="R495">
        <v>13.001250000000001</v>
      </c>
      <c r="S495">
        <v>56.44171</v>
      </c>
      <c r="T495">
        <v>0</v>
      </c>
      <c r="U495">
        <v>1</v>
      </c>
      <c r="V495">
        <v>0</v>
      </c>
      <c r="W495">
        <v>0</v>
      </c>
      <c r="X495">
        <v>0</v>
      </c>
      <c r="Y495" s="1">
        <v>8.6243480000000001E-9</v>
      </c>
      <c r="Z495" s="1">
        <v>-2.1182449999999999E-8</v>
      </c>
      <c r="AA495" s="1">
        <v>-3.7136990000000002E-9</v>
      </c>
      <c r="AB495">
        <v>1</v>
      </c>
      <c r="AC495">
        <v>1</v>
      </c>
      <c r="AD495">
        <v>0</v>
      </c>
      <c r="AE495">
        <v>0</v>
      </c>
      <c r="AF495">
        <v>0</v>
      </c>
      <c r="AG495">
        <v>1</v>
      </c>
      <c r="AH495">
        <v>1</v>
      </c>
      <c r="AI495">
        <v>1</v>
      </c>
      <c r="AJ495">
        <v>0</v>
      </c>
      <c r="AK495">
        <v>0</v>
      </c>
      <c r="AL495">
        <v>0</v>
      </c>
      <c r="AM495" s="1">
        <v>5.2596319999999998E-9</v>
      </c>
      <c r="AN495" s="1">
        <v>-9.4135900000000008E-9</v>
      </c>
      <c r="AO495" s="1">
        <v>-4.0543450000000002E-9</v>
      </c>
      <c r="AP495">
        <v>1</v>
      </c>
      <c r="AQ495">
        <v>1</v>
      </c>
      <c r="AR495">
        <v>0</v>
      </c>
      <c r="AS495">
        <v>0</v>
      </c>
      <c r="AT495">
        <v>0</v>
      </c>
      <c r="AU495">
        <v>1</v>
      </c>
    </row>
    <row r="496" spans="1:47" x14ac:dyDescent="0.25">
      <c r="A496">
        <v>671.13400000000001</v>
      </c>
      <c r="B496">
        <v>3.6290849999999999</v>
      </c>
      <c r="C496">
        <v>1.1026849999999999</v>
      </c>
      <c r="D496">
        <v>1.779558</v>
      </c>
      <c r="E496">
        <v>5.3545449999999996E-3</v>
      </c>
      <c r="F496">
        <v>-5.1598740000000001E-3</v>
      </c>
      <c r="G496">
        <v>1.6956499999999999E-2</v>
      </c>
      <c r="H496">
        <v>0.99982859999999996</v>
      </c>
      <c r="I496">
        <v>0.21580060000000001</v>
      </c>
      <c r="J496">
        <v>7.4253159999999999E-2</v>
      </c>
      <c r="K496">
        <v>0.41130899999999998</v>
      </c>
      <c r="L496">
        <v>-3.3641249999999998E-2</v>
      </c>
      <c r="M496">
        <v>0.90784339999999997</v>
      </c>
      <c r="N496">
        <v>1</v>
      </c>
      <c r="O496">
        <v>0</v>
      </c>
      <c r="P496">
        <v>0</v>
      </c>
      <c r="Q496">
        <v>0</v>
      </c>
      <c r="R496">
        <v>13.001250000000001</v>
      </c>
      <c r="S496">
        <v>56.44171</v>
      </c>
      <c r="T496">
        <v>0</v>
      </c>
      <c r="U496">
        <v>1</v>
      </c>
      <c r="V496">
        <v>0</v>
      </c>
      <c r="W496">
        <v>0</v>
      </c>
      <c r="X496">
        <v>0</v>
      </c>
      <c r="Y496" s="1">
        <v>-1.289097E-8</v>
      </c>
      <c r="Z496" s="1">
        <v>-1.2350460000000001E-8</v>
      </c>
      <c r="AA496" s="1">
        <v>1.4674180000000001E-8</v>
      </c>
      <c r="AB496">
        <v>1</v>
      </c>
      <c r="AC496">
        <v>1</v>
      </c>
      <c r="AD496">
        <v>0</v>
      </c>
      <c r="AE496">
        <v>0</v>
      </c>
      <c r="AF496">
        <v>0</v>
      </c>
      <c r="AG496">
        <v>1</v>
      </c>
      <c r="AH496">
        <v>1</v>
      </c>
      <c r="AI496">
        <v>1</v>
      </c>
      <c r="AJ496">
        <v>0</v>
      </c>
      <c r="AK496">
        <v>0</v>
      </c>
      <c r="AL496">
        <v>0</v>
      </c>
      <c r="AM496" s="1">
        <v>-9.6913420000000004E-9</v>
      </c>
      <c r="AN496" s="1">
        <v>2.0883789999999999E-8</v>
      </c>
      <c r="AO496" s="1">
        <v>2.337738E-8</v>
      </c>
      <c r="AP496">
        <v>1</v>
      </c>
      <c r="AQ496">
        <v>1</v>
      </c>
      <c r="AR496">
        <v>0</v>
      </c>
      <c r="AS496">
        <v>0</v>
      </c>
      <c r="AT496">
        <v>0</v>
      </c>
      <c r="AU496">
        <v>1</v>
      </c>
    </row>
    <row r="497" spans="1:47" x14ac:dyDescent="0.25">
      <c r="A497">
        <v>671.18460000000005</v>
      </c>
      <c r="B497">
        <v>3.6290849999999999</v>
      </c>
      <c r="C497">
        <v>1.1026849999999999</v>
      </c>
      <c r="D497">
        <v>1.779558</v>
      </c>
      <c r="E497">
        <v>5.3545620000000002E-3</v>
      </c>
      <c r="F497">
        <v>-5.1598779999999997E-3</v>
      </c>
      <c r="G497">
        <v>1.6956519999999999E-2</v>
      </c>
      <c r="H497">
        <v>0.99982859999999996</v>
      </c>
      <c r="I497">
        <v>0.21580060000000001</v>
      </c>
      <c r="J497">
        <v>7.4250629999999998E-2</v>
      </c>
      <c r="K497">
        <v>0.41127960000000002</v>
      </c>
      <c r="L497">
        <v>-3.3637199999999999E-2</v>
      </c>
      <c r="M497">
        <v>0.90785709999999997</v>
      </c>
      <c r="N497">
        <v>1</v>
      </c>
      <c r="O497">
        <v>0</v>
      </c>
      <c r="P497">
        <v>0</v>
      </c>
      <c r="Q497">
        <v>0</v>
      </c>
      <c r="R497">
        <v>10.000959999999999</v>
      </c>
      <c r="S497">
        <v>43.416690000000003</v>
      </c>
      <c r="T497">
        <v>0</v>
      </c>
      <c r="U497">
        <v>1</v>
      </c>
      <c r="V497">
        <v>0</v>
      </c>
      <c r="W497">
        <v>0</v>
      </c>
      <c r="X497">
        <v>0</v>
      </c>
      <c r="Y497" s="1">
        <v>3.7485649999999997E-9</v>
      </c>
      <c r="Z497" s="1">
        <v>-7.4998280000000007E-9</v>
      </c>
      <c r="AA497" s="1">
        <v>9.7405310000000004E-9</v>
      </c>
      <c r="AB497">
        <v>1</v>
      </c>
      <c r="AC497">
        <v>1</v>
      </c>
      <c r="AD497">
        <v>0</v>
      </c>
      <c r="AE497">
        <v>0</v>
      </c>
      <c r="AF497">
        <v>0</v>
      </c>
      <c r="AG497">
        <v>1</v>
      </c>
      <c r="AH497">
        <v>1</v>
      </c>
      <c r="AI497">
        <v>1</v>
      </c>
      <c r="AJ497">
        <v>0</v>
      </c>
      <c r="AK497">
        <v>0</v>
      </c>
      <c r="AL497">
        <v>0</v>
      </c>
      <c r="AM497" s="1">
        <v>4.0828190000000003E-9</v>
      </c>
      <c r="AN497" s="1">
        <v>5.185434E-9</v>
      </c>
      <c r="AO497" s="1">
        <v>1.464073E-8</v>
      </c>
      <c r="AP497">
        <v>1</v>
      </c>
      <c r="AQ497">
        <v>1</v>
      </c>
      <c r="AR497">
        <v>0</v>
      </c>
      <c r="AS497">
        <v>0</v>
      </c>
      <c r="AT497">
        <v>0</v>
      </c>
      <c r="AU497">
        <v>1</v>
      </c>
    </row>
    <row r="498" spans="1:47" x14ac:dyDescent="0.25">
      <c r="A498">
        <v>671.23410000000001</v>
      </c>
      <c r="B498">
        <v>3.631675</v>
      </c>
      <c r="C498">
        <v>1.105645</v>
      </c>
      <c r="D498">
        <v>1.7820769999999999</v>
      </c>
      <c r="E498">
        <v>5.3545750000000003E-3</v>
      </c>
      <c r="F498">
        <v>-5.1600029999999998E-3</v>
      </c>
      <c r="G498">
        <v>1.6956510000000001E-2</v>
      </c>
      <c r="H498">
        <v>0.99982859999999996</v>
      </c>
      <c r="I498">
        <v>0.21580060000000001</v>
      </c>
      <c r="J498">
        <v>7.4227299999999996E-2</v>
      </c>
      <c r="K498">
        <v>0.41125450000000002</v>
      </c>
      <c r="L498">
        <v>-3.3624069999999999E-2</v>
      </c>
      <c r="M498">
        <v>0.90787079999999998</v>
      </c>
      <c r="N498">
        <v>1</v>
      </c>
      <c r="O498">
        <v>0</v>
      </c>
      <c r="P498">
        <v>0</v>
      </c>
      <c r="Q498">
        <v>0</v>
      </c>
      <c r="R498">
        <v>12.24527</v>
      </c>
      <c r="S498">
        <v>53.181139999999999</v>
      </c>
      <c r="T498">
        <v>0</v>
      </c>
      <c r="U498">
        <v>1</v>
      </c>
      <c r="V498">
        <v>0</v>
      </c>
      <c r="W498">
        <v>0</v>
      </c>
      <c r="X498">
        <v>0</v>
      </c>
      <c r="Y498" s="1">
        <v>6.7058469999999998E-9</v>
      </c>
      <c r="Z498" s="1">
        <v>-4.1088870000000003E-8</v>
      </c>
      <c r="AA498" s="1">
        <v>-9.2874529999999995E-9</v>
      </c>
      <c r="AB498">
        <v>1</v>
      </c>
      <c r="AC498">
        <v>1</v>
      </c>
      <c r="AD498">
        <v>0</v>
      </c>
      <c r="AE498">
        <v>0</v>
      </c>
      <c r="AF498">
        <v>0</v>
      </c>
      <c r="AG498">
        <v>1</v>
      </c>
      <c r="AH498">
        <v>1</v>
      </c>
      <c r="AI498">
        <v>1</v>
      </c>
      <c r="AJ498">
        <v>6.6530069999999998E-3</v>
      </c>
      <c r="AK498">
        <v>7.6075500000000002E-3</v>
      </c>
      <c r="AL498">
        <v>6.4701339999999998E-3</v>
      </c>
      <c r="AM498" s="1">
        <v>5.001785E-9</v>
      </c>
      <c r="AN498" s="1">
        <v>-8.3391309999999995E-8</v>
      </c>
      <c r="AO498" s="1">
        <v>-6.7768979999999998E-9</v>
      </c>
      <c r="AP498">
        <v>1</v>
      </c>
      <c r="AQ498">
        <v>1</v>
      </c>
      <c r="AR498">
        <v>0</v>
      </c>
      <c r="AS498">
        <v>0</v>
      </c>
      <c r="AT498">
        <v>0</v>
      </c>
      <c r="AU498">
        <v>1</v>
      </c>
    </row>
    <row r="499" spans="1:47" x14ac:dyDescent="0.25">
      <c r="A499">
        <v>671.28459999999995</v>
      </c>
      <c r="B499">
        <v>3.6375980000000001</v>
      </c>
      <c r="C499">
        <v>1.1341920000000001</v>
      </c>
      <c r="D499">
        <v>1.8061069999999999</v>
      </c>
      <c r="E499">
        <v>5.354569E-3</v>
      </c>
      <c r="F499">
        <v>-5.1599469999999998E-3</v>
      </c>
      <c r="G499">
        <v>1.6956490000000001E-2</v>
      </c>
      <c r="H499">
        <v>0.99982859999999996</v>
      </c>
      <c r="I499">
        <v>0.21580060000000001</v>
      </c>
      <c r="J499">
        <v>7.3784370000000002E-2</v>
      </c>
      <c r="K499">
        <v>0.41108939999999999</v>
      </c>
      <c r="L499">
        <v>-3.3405629999999999E-2</v>
      </c>
      <c r="M499">
        <v>0.90798979999999996</v>
      </c>
      <c r="N499">
        <v>1</v>
      </c>
      <c r="O499">
        <v>-4.6486849999999996E-3</v>
      </c>
      <c r="P499">
        <v>0</v>
      </c>
      <c r="Q499">
        <v>0</v>
      </c>
      <c r="R499">
        <v>11.752980000000001</v>
      </c>
      <c r="S499">
        <v>51.912350000000004</v>
      </c>
      <c r="T499">
        <v>0</v>
      </c>
      <c r="U499">
        <v>1</v>
      </c>
      <c r="V499">
        <v>0</v>
      </c>
      <c r="W499">
        <v>0</v>
      </c>
      <c r="X499">
        <v>0</v>
      </c>
      <c r="Y499" s="1">
        <v>-3.5584329999999998E-9</v>
      </c>
      <c r="Z499" s="1">
        <v>2.8330589999999999E-8</v>
      </c>
      <c r="AA499" s="1">
        <v>-6.4744749999999998E-9</v>
      </c>
      <c r="AB499">
        <v>1</v>
      </c>
      <c r="AC499">
        <v>1</v>
      </c>
      <c r="AD499">
        <v>0</v>
      </c>
      <c r="AE499">
        <v>0</v>
      </c>
      <c r="AF499">
        <v>0</v>
      </c>
      <c r="AG499">
        <v>1</v>
      </c>
      <c r="AH499">
        <v>1</v>
      </c>
      <c r="AI499">
        <v>1</v>
      </c>
      <c r="AJ499">
        <v>3.4698229999999997E-2</v>
      </c>
      <c r="AK499">
        <v>4.0270849999999997E-2</v>
      </c>
      <c r="AL499">
        <v>3.3812389999999998E-2</v>
      </c>
      <c r="AM499" s="1">
        <v>-5.3964719999999999E-9</v>
      </c>
      <c r="AN499" s="1">
        <v>2.705606E-8</v>
      </c>
      <c r="AO499" s="1">
        <v>-4.0603509999999998E-9</v>
      </c>
      <c r="AP499">
        <v>1</v>
      </c>
      <c r="AQ499">
        <v>1</v>
      </c>
      <c r="AR499">
        <v>0</v>
      </c>
      <c r="AS499">
        <v>0</v>
      </c>
      <c r="AT499">
        <v>0</v>
      </c>
      <c r="AU499">
        <v>1</v>
      </c>
    </row>
    <row r="500" spans="1:47" x14ac:dyDescent="0.25">
      <c r="A500">
        <v>671.33479999999997</v>
      </c>
      <c r="B500">
        <v>3.638976</v>
      </c>
      <c r="C500">
        <v>1.175576</v>
      </c>
      <c r="D500">
        <v>1.840454</v>
      </c>
      <c r="E500">
        <v>5.3545889999999999E-3</v>
      </c>
      <c r="F500">
        <v>-5.1598939999999999E-3</v>
      </c>
      <c r="G500">
        <v>1.6956479999999999E-2</v>
      </c>
      <c r="H500">
        <v>0.99982859999999996</v>
      </c>
      <c r="I500">
        <v>0.21580060000000001</v>
      </c>
      <c r="J500">
        <v>7.2640350000000006E-2</v>
      </c>
      <c r="K500">
        <v>0.4105509</v>
      </c>
      <c r="L500">
        <v>-3.2831699999999998E-2</v>
      </c>
      <c r="M500">
        <v>0.90834649999999995</v>
      </c>
      <c r="N500">
        <v>1</v>
      </c>
      <c r="O500">
        <v>-8.7192060000000002E-3</v>
      </c>
      <c r="P500">
        <v>0</v>
      </c>
      <c r="Q500">
        <v>0</v>
      </c>
      <c r="R500">
        <v>11.34287</v>
      </c>
      <c r="S500">
        <v>51.653190000000002</v>
      </c>
      <c r="T500">
        <v>0</v>
      </c>
      <c r="U500">
        <v>1</v>
      </c>
      <c r="V500">
        <v>0</v>
      </c>
      <c r="W500">
        <v>0</v>
      </c>
      <c r="X500">
        <v>0</v>
      </c>
      <c r="Y500" s="1">
        <v>7.1786099999999999E-9</v>
      </c>
      <c r="Z500" s="1">
        <v>2.567496E-8</v>
      </c>
      <c r="AA500" s="1">
        <v>1.1046759999999999E-9</v>
      </c>
      <c r="AB500">
        <v>1</v>
      </c>
      <c r="AC500">
        <v>1</v>
      </c>
      <c r="AD500">
        <v>0</v>
      </c>
      <c r="AE500">
        <v>0</v>
      </c>
      <c r="AF500">
        <v>0</v>
      </c>
      <c r="AG500">
        <v>1</v>
      </c>
      <c r="AH500">
        <v>1</v>
      </c>
      <c r="AI500">
        <v>1</v>
      </c>
      <c r="AJ500">
        <v>3.6038979999999998E-2</v>
      </c>
      <c r="AK500">
        <v>4.2652120000000002E-2</v>
      </c>
      <c r="AL500">
        <v>3.5184790000000001E-2</v>
      </c>
      <c r="AM500" s="1">
        <v>8.7877340000000003E-9</v>
      </c>
      <c r="AN500" s="1">
        <v>2.9177419999999999E-8</v>
      </c>
      <c r="AO500" s="1">
        <v>-5.8645290000000003E-9</v>
      </c>
      <c r="AP500">
        <v>1</v>
      </c>
      <c r="AQ500">
        <v>1</v>
      </c>
      <c r="AR500">
        <v>0</v>
      </c>
      <c r="AS500">
        <v>0</v>
      </c>
      <c r="AT500">
        <v>0</v>
      </c>
      <c r="AU500">
        <v>1</v>
      </c>
    </row>
    <row r="501" spans="1:47" x14ac:dyDescent="0.25">
      <c r="A501">
        <v>671.38419999999996</v>
      </c>
      <c r="B501">
        <v>3.6396280000000001</v>
      </c>
      <c r="C501">
        <v>1.220755</v>
      </c>
      <c r="D501">
        <v>1.8758630000000001</v>
      </c>
      <c r="E501">
        <v>5.3545930000000004E-3</v>
      </c>
      <c r="F501">
        <v>-5.1598809999999998E-3</v>
      </c>
      <c r="G501">
        <v>1.6956499999999999E-2</v>
      </c>
      <c r="H501">
        <v>0.99982859999999996</v>
      </c>
      <c r="I501">
        <v>0.21580060000000001</v>
      </c>
      <c r="J501">
        <v>7.0817530000000004E-2</v>
      </c>
      <c r="K501">
        <v>0.40963280000000002</v>
      </c>
      <c r="L501">
        <v>-3.1915480000000003E-2</v>
      </c>
      <c r="M501">
        <v>0.90893749999999995</v>
      </c>
      <c r="N501">
        <v>1</v>
      </c>
      <c r="O501">
        <v>-8.9499950000000005E-3</v>
      </c>
      <c r="P501">
        <v>0</v>
      </c>
      <c r="Q501">
        <v>0</v>
      </c>
      <c r="R501">
        <v>11.09498</v>
      </c>
      <c r="S501">
        <v>50.500390000000003</v>
      </c>
      <c r="T501">
        <v>0</v>
      </c>
      <c r="U501">
        <v>1</v>
      </c>
      <c r="V501">
        <v>0</v>
      </c>
      <c r="W501">
        <v>0</v>
      </c>
      <c r="X501">
        <v>0</v>
      </c>
      <c r="Y501" s="1">
        <v>4.096431E-9</v>
      </c>
      <c r="Z501" s="1">
        <v>1.7428519999999999E-8</v>
      </c>
      <c r="AA501" s="1">
        <v>7.9003279999999999E-9</v>
      </c>
      <c r="AB501">
        <v>0.99999990000000005</v>
      </c>
      <c r="AC501">
        <v>1</v>
      </c>
      <c r="AD501">
        <v>0</v>
      </c>
      <c r="AE501">
        <v>0</v>
      </c>
      <c r="AF501">
        <v>0</v>
      </c>
      <c r="AG501">
        <v>1</v>
      </c>
      <c r="AH501">
        <v>1</v>
      </c>
      <c r="AI501">
        <v>1</v>
      </c>
      <c r="AJ501">
        <v>2.969101E-2</v>
      </c>
      <c r="AK501">
        <v>4.2584120000000003E-2</v>
      </c>
      <c r="AL501">
        <v>4.1728010000000003E-2</v>
      </c>
      <c r="AM501" s="1">
        <v>-1.085171E-9</v>
      </c>
      <c r="AN501" s="1">
        <v>-2.28977E-9</v>
      </c>
      <c r="AO501" s="1">
        <v>9.5629100000000004E-9</v>
      </c>
      <c r="AP501">
        <v>0.99999990000000005</v>
      </c>
      <c r="AQ501">
        <v>1</v>
      </c>
      <c r="AR501">
        <v>0</v>
      </c>
      <c r="AS501">
        <v>0</v>
      </c>
      <c r="AT501">
        <v>0</v>
      </c>
      <c r="AU501">
        <v>1</v>
      </c>
    </row>
    <row r="502" spans="1:47" x14ac:dyDescent="0.25">
      <c r="A502">
        <v>671.43420000000003</v>
      </c>
      <c r="B502">
        <v>3.638773</v>
      </c>
      <c r="C502">
        <v>1.2707820000000001</v>
      </c>
      <c r="D502">
        <v>1.928169</v>
      </c>
      <c r="E502">
        <v>5.3545709999999998E-3</v>
      </c>
      <c r="F502">
        <v>-5.1599389999999997E-3</v>
      </c>
      <c r="G502">
        <v>1.6956530000000001E-2</v>
      </c>
      <c r="H502">
        <v>0.99982859999999996</v>
      </c>
      <c r="I502">
        <v>0.21580060000000001</v>
      </c>
      <c r="J502">
        <v>6.8334660000000005E-2</v>
      </c>
      <c r="K502">
        <v>0.4082229</v>
      </c>
      <c r="L502">
        <v>-3.0661279999999999E-2</v>
      </c>
      <c r="M502">
        <v>0.90980459999999996</v>
      </c>
      <c r="N502">
        <v>1</v>
      </c>
      <c r="O502">
        <v>-5.3296089999999999E-3</v>
      </c>
      <c r="P502">
        <v>0</v>
      </c>
      <c r="Q502">
        <v>0</v>
      </c>
      <c r="R502">
        <v>12.045949999999999</v>
      </c>
      <c r="S502">
        <v>51.7149</v>
      </c>
      <c r="T502">
        <v>0</v>
      </c>
      <c r="U502">
        <v>1</v>
      </c>
      <c r="V502">
        <v>0</v>
      </c>
      <c r="W502">
        <v>0</v>
      </c>
      <c r="X502">
        <v>0</v>
      </c>
      <c r="Y502" s="1">
        <v>-1.27262E-8</v>
      </c>
      <c r="Z502" s="1">
        <v>-2.8967389999999999E-8</v>
      </c>
      <c r="AA502" s="1">
        <v>1.806115E-8</v>
      </c>
      <c r="AB502">
        <v>1</v>
      </c>
      <c r="AC502">
        <v>1</v>
      </c>
      <c r="AD502">
        <v>0</v>
      </c>
      <c r="AE502">
        <v>0</v>
      </c>
      <c r="AF502">
        <v>0</v>
      </c>
      <c r="AG502">
        <v>1</v>
      </c>
      <c r="AH502">
        <v>1</v>
      </c>
      <c r="AI502">
        <v>1</v>
      </c>
      <c r="AJ502">
        <v>3.2883700000000002E-2</v>
      </c>
      <c r="AK502">
        <v>5.4309910000000003E-2</v>
      </c>
      <c r="AL502">
        <v>5.7869179999999999E-2</v>
      </c>
      <c r="AM502" s="1">
        <v>-8.8552170000000002E-9</v>
      </c>
      <c r="AN502" s="1">
        <v>-2.7726960000000001E-8</v>
      </c>
      <c r="AO502" s="1">
        <v>1.5328949999999998E-8</v>
      </c>
      <c r="AP502">
        <v>1</v>
      </c>
      <c r="AQ502">
        <v>1</v>
      </c>
      <c r="AR502">
        <v>0</v>
      </c>
      <c r="AS502">
        <v>0</v>
      </c>
      <c r="AT502">
        <v>0</v>
      </c>
      <c r="AU502">
        <v>1</v>
      </c>
    </row>
    <row r="503" spans="1:47" x14ac:dyDescent="0.25">
      <c r="A503">
        <v>671.48429999999996</v>
      </c>
      <c r="B503">
        <v>3.6321530000000002</v>
      </c>
      <c r="C503">
        <v>1.2915460000000001</v>
      </c>
      <c r="D503">
        <v>1.950224</v>
      </c>
      <c r="E503">
        <v>5.3546059999999996E-3</v>
      </c>
      <c r="F503">
        <v>-5.159767E-3</v>
      </c>
      <c r="G503">
        <v>1.6956539999999999E-2</v>
      </c>
      <c r="H503">
        <v>0.99982859999999996</v>
      </c>
      <c r="I503">
        <v>0.21580060000000001</v>
      </c>
      <c r="J503">
        <v>6.5686549999999996E-2</v>
      </c>
      <c r="K503">
        <v>0.40653440000000002</v>
      </c>
      <c r="L503">
        <v>-2.9319129999999999E-2</v>
      </c>
      <c r="M503">
        <v>0.91079929999999998</v>
      </c>
      <c r="N503">
        <v>1</v>
      </c>
      <c r="O503">
        <v>-1.779079E-3</v>
      </c>
      <c r="P503">
        <v>0</v>
      </c>
      <c r="Q503">
        <v>0</v>
      </c>
      <c r="R503">
        <v>13.315720000000001</v>
      </c>
      <c r="S503">
        <v>51.101080000000003</v>
      </c>
      <c r="T503">
        <v>0</v>
      </c>
      <c r="U503">
        <v>1</v>
      </c>
      <c r="V503">
        <v>0</v>
      </c>
      <c r="W503">
        <v>0</v>
      </c>
      <c r="X503">
        <v>0</v>
      </c>
      <c r="Y503" s="1">
        <v>1.561127E-8</v>
      </c>
      <c r="Z503" s="1">
        <v>9.5913339999999996E-8</v>
      </c>
      <c r="AA503" s="1">
        <v>3.4521459999999999E-9</v>
      </c>
      <c r="AB503">
        <v>1</v>
      </c>
      <c r="AC503">
        <v>1</v>
      </c>
      <c r="AD503">
        <v>0</v>
      </c>
      <c r="AE503">
        <v>0</v>
      </c>
      <c r="AF503">
        <v>0</v>
      </c>
      <c r="AG503">
        <v>1</v>
      </c>
      <c r="AH503">
        <v>1</v>
      </c>
      <c r="AI503">
        <v>1</v>
      </c>
      <c r="AJ503">
        <v>0</v>
      </c>
      <c r="AK503">
        <v>0</v>
      </c>
      <c r="AL503">
        <v>0</v>
      </c>
      <c r="AM503" s="1">
        <v>1.7151370000000001E-8</v>
      </c>
      <c r="AN503" s="1">
        <v>7.7591100000000002E-8</v>
      </c>
      <c r="AO503" s="1">
        <v>2.196361E-9</v>
      </c>
      <c r="AP503">
        <v>1</v>
      </c>
      <c r="AQ503">
        <v>1</v>
      </c>
      <c r="AR503">
        <v>0</v>
      </c>
      <c r="AS503">
        <v>0</v>
      </c>
      <c r="AT503">
        <v>0</v>
      </c>
      <c r="AU503">
        <v>1</v>
      </c>
    </row>
    <row r="504" spans="1:47" x14ac:dyDescent="0.25">
      <c r="A504">
        <v>671.53449999999998</v>
      </c>
      <c r="B504">
        <v>3.6308189999999998</v>
      </c>
      <c r="C504">
        <v>1.2950360000000001</v>
      </c>
      <c r="D504">
        <v>1.9539299999999999</v>
      </c>
      <c r="E504">
        <v>5.3546419999999997E-3</v>
      </c>
      <c r="F504">
        <v>-5.1597400000000003E-3</v>
      </c>
      <c r="G504">
        <v>1.6956530000000001E-2</v>
      </c>
      <c r="H504">
        <v>0.99982859999999996</v>
      </c>
      <c r="I504">
        <v>0.21580060000000001</v>
      </c>
      <c r="J504">
        <v>6.3476900000000003E-2</v>
      </c>
      <c r="K504">
        <v>0.40506609999999998</v>
      </c>
      <c r="L504">
        <v>-2.820433E-2</v>
      </c>
      <c r="M504">
        <v>0.91164509999999999</v>
      </c>
      <c r="N504">
        <v>1</v>
      </c>
      <c r="O504">
        <v>-2.9921530000000002E-4</v>
      </c>
      <c r="P504">
        <v>0</v>
      </c>
      <c r="Q504">
        <v>0</v>
      </c>
      <c r="R504">
        <v>15.02779</v>
      </c>
      <c r="S504">
        <v>53.747250000000001</v>
      </c>
      <c r="T504">
        <v>0</v>
      </c>
      <c r="U504">
        <v>1</v>
      </c>
      <c r="V504">
        <v>0</v>
      </c>
      <c r="W504">
        <v>0</v>
      </c>
      <c r="X504">
        <v>0</v>
      </c>
      <c r="Y504" s="1">
        <v>1.8944979999999999E-8</v>
      </c>
      <c r="Z504" s="1">
        <v>1.9424279999999999E-8</v>
      </c>
      <c r="AA504" s="1">
        <v>-4.6295349999999998E-9</v>
      </c>
      <c r="AB504">
        <v>1</v>
      </c>
      <c r="AC504">
        <v>1</v>
      </c>
      <c r="AD504">
        <v>0</v>
      </c>
      <c r="AE504">
        <v>0</v>
      </c>
      <c r="AF504">
        <v>0</v>
      </c>
      <c r="AG504">
        <v>1</v>
      </c>
      <c r="AH504">
        <v>1</v>
      </c>
      <c r="AI504">
        <v>1</v>
      </c>
      <c r="AJ504">
        <v>0</v>
      </c>
      <c r="AK504">
        <v>0</v>
      </c>
      <c r="AL504">
        <v>0</v>
      </c>
      <c r="AM504" s="1">
        <v>1.7134940000000002E-8</v>
      </c>
      <c r="AN504" s="1">
        <v>8.3712279999999992E-9</v>
      </c>
      <c r="AO504" s="1">
        <v>-4.6299910000000004E-9</v>
      </c>
      <c r="AP504">
        <v>1</v>
      </c>
      <c r="AQ504">
        <v>1</v>
      </c>
      <c r="AR504">
        <v>0</v>
      </c>
      <c r="AS504">
        <v>0</v>
      </c>
      <c r="AT504">
        <v>0</v>
      </c>
      <c r="AU504">
        <v>1</v>
      </c>
    </row>
    <row r="505" spans="1:47" x14ac:dyDescent="0.25">
      <c r="A505">
        <v>671.58450000000005</v>
      </c>
      <c r="B505">
        <v>3.630595</v>
      </c>
      <c r="C505">
        <v>1.295623</v>
      </c>
      <c r="D505">
        <v>1.954553</v>
      </c>
      <c r="E505">
        <v>5.354663E-3</v>
      </c>
      <c r="F505">
        <v>-5.1597509999999997E-3</v>
      </c>
      <c r="G505">
        <v>1.6956530000000001E-2</v>
      </c>
      <c r="H505">
        <v>0.99982859999999996</v>
      </c>
      <c r="I505">
        <v>0.21580060000000001</v>
      </c>
      <c r="J505">
        <v>6.1739139999999998E-2</v>
      </c>
      <c r="K505">
        <v>0.40390239999999999</v>
      </c>
      <c r="L505">
        <v>-2.7333550000000002E-2</v>
      </c>
      <c r="M505">
        <v>0.91230699999999998</v>
      </c>
      <c r="N505">
        <v>1</v>
      </c>
      <c r="O505" s="1">
        <v>-5.0306319999999998E-5</v>
      </c>
      <c r="P505">
        <v>0</v>
      </c>
      <c r="Q505">
        <v>0</v>
      </c>
      <c r="R505">
        <v>16.029419999999998</v>
      </c>
      <c r="S505">
        <v>56.121749999999999</v>
      </c>
      <c r="T505">
        <v>0</v>
      </c>
      <c r="U505">
        <v>1</v>
      </c>
      <c r="V505">
        <v>0</v>
      </c>
      <c r="W505">
        <v>0</v>
      </c>
      <c r="X505">
        <v>0</v>
      </c>
      <c r="Y505" s="1">
        <v>1.0004E-8</v>
      </c>
      <c r="Z505" s="1">
        <v>6.0602650000000003E-9</v>
      </c>
      <c r="AA505" s="1">
        <v>-1.1562600000000001E-9</v>
      </c>
      <c r="AB505">
        <v>1</v>
      </c>
      <c r="AC505">
        <v>1</v>
      </c>
      <c r="AD505">
        <v>0</v>
      </c>
      <c r="AE505">
        <v>0</v>
      </c>
      <c r="AF505">
        <v>0</v>
      </c>
      <c r="AG505">
        <v>1</v>
      </c>
      <c r="AH505">
        <v>1</v>
      </c>
      <c r="AI505">
        <v>1</v>
      </c>
      <c r="AJ505">
        <v>0</v>
      </c>
      <c r="AK505">
        <v>0</v>
      </c>
      <c r="AL505">
        <v>0</v>
      </c>
      <c r="AM505" s="1">
        <v>1.050434E-8</v>
      </c>
      <c r="AN505" s="1">
        <v>-1.6166230000000001E-8</v>
      </c>
      <c r="AO505" s="1">
        <v>4.0558199999999998E-10</v>
      </c>
      <c r="AP505">
        <v>1</v>
      </c>
      <c r="AQ505">
        <v>1</v>
      </c>
      <c r="AR505">
        <v>0</v>
      </c>
      <c r="AS505">
        <v>0</v>
      </c>
      <c r="AT505">
        <v>0</v>
      </c>
      <c r="AU505">
        <v>1</v>
      </c>
    </row>
    <row r="506" spans="1:47" x14ac:dyDescent="0.25">
      <c r="A506">
        <v>671.63459999999998</v>
      </c>
      <c r="B506">
        <v>3.630557</v>
      </c>
      <c r="C506">
        <v>1.2957209999999999</v>
      </c>
      <c r="D506">
        <v>1.954658</v>
      </c>
      <c r="E506">
        <v>5.3546449999999999E-3</v>
      </c>
      <c r="F506">
        <v>-5.1599419999999998E-3</v>
      </c>
      <c r="G506">
        <v>1.6956479999999999E-2</v>
      </c>
      <c r="H506">
        <v>0.99982859999999996</v>
      </c>
      <c r="I506">
        <v>0.21580060000000001</v>
      </c>
      <c r="J506">
        <v>6.0388129999999998E-2</v>
      </c>
      <c r="K506">
        <v>0.40299699999999999</v>
      </c>
      <c r="L506">
        <v>-2.6660570000000001E-2</v>
      </c>
      <c r="M506">
        <v>0.91281760000000001</v>
      </c>
      <c r="N506">
        <v>1</v>
      </c>
      <c r="O506" s="1">
        <v>-8.3446499999999998E-6</v>
      </c>
      <c r="P506">
        <v>0</v>
      </c>
      <c r="Q506">
        <v>0</v>
      </c>
      <c r="R506">
        <v>16.126930000000002</v>
      </c>
      <c r="S506">
        <v>56.169089999999997</v>
      </c>
      <c r="T506">
        <v>0</v>
      </c>
      <c r="U506">
        <v>1</v>
      </c>
      <c r="V506">
        <v>0</v>
      </c>
      <c r="W506">
        <v>0</v>
      </c>
      <c r="X506">
        <v>0</v>
      </c>
      <c r="Y506" s="1">
        <v>-8.9885089999999993E-9</v>
      </c>
      <c r="Z506" s="1">
        <v>-1.057309E-7</v>
      </c>
      <c r="AA506" s="1">
        <v>-2.2324930000000001E-8</v>
      </c>
      <c r="AB506">
        <v>1</v>
      </c>
      <c r="AC506">
        <v>1</v>
      </c>
      <c r="AD506">
        <v>0</v>
      </c>
      <c r="AE506">
        <v>0</v>
      </c>
      <c r="AF506">
        <v>0</v>
      </c>
      <c r="AG506">
        <v>1</v>
      </c>
      <c r="AH506">
        <v>1</v>
      </c>
      <c r="AI506">
        <v>1</v>
      </c>
      <c r="AJ506">
        <v>0</v>
      </c>
      <c r="AK506">
        <v>0</v>
      </c>
      <c r="AL506">
        <v>0</v>
      </c>
      <c r="AM506" s="1">
        <v>-9.3623040000000007E-9</v>
      </c>
      <c r="AN506" s="1">
        <v>-8.467765E-8</v>
      </c>
      <c r="AO506" s="1">
        <v>-2.1980029999999999E-8</v>
      </c>
      <c r="AP506">
        <v>1</v>
      </c>
      <c r="AQ506">
        <v>1</v>
      </c>
      <c r="AR506">
        <v>0</v>
      </c>
      <c r="AS506">
        <v>0</v>
      </c>
      <c r="AT506">
        <v>0</v>
      </c>
      <c r="AU506">
        <v>1</v>
      </c>
    </row>
    <row r="507" spans="1:47" x14ac:dyDescent="0.25">
      <c r="A507">
        <v>671.68409999999994</v>
      </c>
      <c r="B507">
        <v>3.6305510000000001</v>
      </c>
      <c r="C507">
        <v>1.2957380000000001</v>
      </c>
      <c r="D507">
        <v>1.9546760000000001</v>
      </c>
      <c r="E507">
        <v>5.3546720000000004E-3</v>
      </c>
      <c r="F507">
        <v>-5.159879E-3</v>
      </c>
      <c r="G507">
        <v>1.6956470000000001E-2</v>
      </c>
      <c r="H507">
        <v>0.99982859999999996</v>
      </c>
      <c r="I507">
        <v>0.21580060000000001</v>
      </c>
      <c r="J507">
        <v>5.9340900000000002E-2</v>
      </c>
      <c r="K507">
        <v>0.40229510000000002</v>
      </c>
      <c r="L507">
        <v>-2.6141339999999999E-2</v>
      </c>
      <c r="M507">
        <v>0.91321079999999999</v>
      </c>
      <c r="N507">
        <v>1</v>
      </c>
      <c r="O507" s="1">
        <v>-1.192093E-6</v>
      </c>
      <c r="P507">
        <v>0</v>
      </c>
      <c r="Q507">
        <v>0</v>
      </c>
      <c r="R507">
        <v>16.14838</v>
      </c>
      <c r="S507">
        <v>56.179720000000003</v>
      </c>
      <c r="T507">
        <v>0</v>
      </c>
      <c r="U507">
        <v>1</v>
      </c>
      <c r="V507">
        <v>0</v>
      </c>
      <c r="W507">
        <v>0</v>
      </c>
      <c r="X507">
        <v>0</v>
      </c>
      <c r="Y507" s="1">
        <v>1.3433090000000001E-8</v>
      </c>
      <c r="Z507" s="1">
        <v>3.158431E-8</v>
      </c>
      <c r="AA507" s="1">
        <v>-9.9585140000000006E-9</v>
      </c>
      <c r="AB507">
        <v>1</v>
      </c>
      <c r="AC507">
        <v>1</v>
      </c>
      <c r="AD507">
        <v>0</v>
      </c>
      <c r="AE507">
        <v>0</v>
      </c>
      <c r="AF507">
        <v>0</v>
      </c>
      <c r="AG507">
        <v>1</v>
      </c>
      <c r="AH507">
        <v>1</v>
      </c>
      <c r="AI507">
        <v>1</v>
      </c>
      <c r="AJ507">
        <v>0</v>
      </c>
      <c r="AK507">
        <v>0</v>
      </c>
      <c r="AL507">
        <v>0</v>
      </c>
      <c r="AM507" s="1">
        <v>1.3433090000000001E-8</v>
      </c>
      <c r="AN507" s="1">
        <v>3.158431E-8</v>
      </c>
      <c r="AO507" s="1">
        <v>-9.9585140000000006E-9</v>
      </c>
      <c r="AP507">
        <v>1</v>
      </c>
      <c r="AQ507">
        <v>1</v>
      </c>
      <c r="AR507">
        <v>0</v>
      </c>
      <c r="AS507">
        <v>0</v>
      </c>
      <c r="AT507">
        <v>0</v>
      </c>
      <c r="AU507">
        <v>1</v>
      </c>
    </row>
    <row r="508" spans="1:47" x14ac:dyDescent="0.25">
      <c r="A508">
        <v>671.73400000000004</v>
      </c>
      <c r="B508">
        <v>3.6305499999999999</v>
      </c>
      <c r="C508">
        <v>1.2957399999999999</v>
      </c>
      <c r="D508">
        <v>1.9546779999999999</v>
      </c>
      <c r="E508">
        <v>5.3546749999999997E-3</v>
      </c>
      <c r="F508">
        <v>-5.1598089999999996E-3</v>
      </c>
      <c r="G508">
        <v>1.695646E-2</v>
      </c>
      <c r="H508">
        <v>0.99982859999999996</v>
      </c>
      <c r="I508">
        <v>0.21580060000000001</v>
      </c>
      <c r="J508">
        <v>5.8529419999999999E-2</v>
      </c>
      <c r="K508">
        <v>0.40175159999999999</v>
      </c>
      <c r="L508">
        <v>-2.5740490000000001E-2</v>
      </c>
      <c r="M508">
        <v>0.91351380000000004</v>
      </c>
      <c r="N508">
        <v>1</v>
      </c>
      <c r="O508" s="1">
        <v>-2.3841859999999999E-7</v>
      </c>
      <c r="P508">
        <v>0</v>
      </c>
      <c r="Q508">
        <v>0</v>
      </c>
      <c r="R508">
        <v>16.469580000000001</v>
      </c>
      <c r="S508">
        <v>57.283569999999997</v>
      </c>
      <c r="T508">
        <v>0</v>
      </c>
      <c r="U508">
        <v>1</v>
      </c>
      <c r="V508">
        <v>0</v>
      </c>
      <c r="W508">
        <v>0</v>
      </c>
      <c r="X508">
        <v>0</v>
      </c>
      <c r="Y508" s="1">
        <v>1.767294E-9</v>
      </c>
      <c r="Z508" s="1">
        <v>3.4852570000000003E-8</v>
      </c>
      <c r="AA508" s="1">
        <v>-3.7860539999999998E-10</v>
      </c>
      <c r="AB508">
        <v>1</v>
      </c>
      <c r="AC508">
        <v>1</v>
      </c>
      <c r="AD508">
        <v>0</v>
      </c>
      <c r="AE508">
        <v>0</v>
      </c>
      <c r="AF508">
        <v>0</v>
      </c>
      <c r="AG508">
        <v>1</v>
      </c>
      <c r="AH508">
        <v>1</v>
      </c>
      <c r="AI508">
        <v>1</v>
      </c>
      <c r="AJ508">
        <v>0</v>
      </c>
      <c r="AK508">
        <v>0</v>
      </c>
      <c r="AL508">
        <v>0</v>
      </c>
      <c r="AM508" s="1">
        <v>1.767294E-9</v>
      </c>
      <c r="AN508" s="1">
        <v>3.4852570000000003E-8</v>
      </c>
      <c r="AO508" s="1">
        <v>-3.7860539999999998E-10</v>
      </c>
      <c r="AP508">
        <v>1</v>
      </c>
      <c r="AQ508">
        <v>1</v>
      </c>
      <c r="AR508">
        <v>0</v>
      </c>
      <c r="AS508">
        <v>0</v>
      </c>
      <c r="AT508">
        <v>0</v>
      </c>
      <c r="AU508">
        <v>1</v>
      </c>
    </row>
    <row r="509" spans="1:47" x14ac:dyDescent="0.25">
      <c r="A509">
        <v>671.78440000000001</v>
      </c>
      <c r="B509">
        <v>3.6305499999999999</v>
      </c>
      <c r="C509">
        <v>1.295741</v>
      </c>
      <c r="D509">
        <v>1.9546790000000001</v>
      </c>
      <c r="E509">
        <v>5.3547170000000002E-3</v>
      </c>
      <c r="F509">
        <v>-5.159388E-3</v>
      </c>
      <c r="G509">
        <v>1.695642E-2</v>
      </c>
      <c r="H509">
        <v>0.99982859999999996</v>
      </c>
      <c r="I509">
        <v>0.21580060000000001</v>
      </c>
      <c r="J509">
        <v>5.7900689999999998E-2</v>
      </c>
      <c r="K509">
        <v>0.40133079999999999</v>
      </c>
      <c r="L509">
        <v>-2.54308E-2</v>
      </c>
      <c r="M509">
        <v>0.91374739999999999</v>
      </c>
      <c r="N509">
        <v>1</v>
      </c>
      <c r="O509">
        <v>0</v>
      </c>
      <c r="P509">
        <v>0</v>
      </c>
      <c r="Q509">
        <v>0</v>
      </c>
      <c r="R509">
        <v>16.470510000000001</v>
      </c>
      <c r="S509">
        <v>57.284010000000002</v>
      </c>
      <c r="T509">
        <v>0</v>
      </c>
      <c r="U509">
        <v>1</v>
      </c>
      <c r="V509">
        <v>0</v>
      </c>
      <c r="W509">
        <v>0</v>
      </c>
      <c r="X509">
        <v>0</v>
      </c>
      <c r="Y509" s="1">
        <v>2.2398980000000001E-8</v>
      </c>
      <c r="Z509" s="1">
        <v>2.274194E-7</v>
      </c>
      <c r="AA509" s="1">
        <v>-2.2815120000000001E-8</v>
      </c>
      <c r="AB509">
        <v>1</v>
      </c>
      <c r="AC509">
        <v>1</v>
      </c>
      <c r="AD509">
        <v>0</v>
      </c>
      <c r="AE509">
        <v>0</v>
      </c>
      <c r="AF509">
        <v>0</v>
      </c>
      <c r="AG509">
        <v>1</v>
      </c>
      <c r="AH509">
        <v>1</v>
      </c>
      <c r="AI509">
        <v>1</v>
      </c>
      <c r="AJ509">
        <v>0</v>
      </c>
      <c r="AK509">
        <v>0</v>
      </c>
      <c r="AL509">
        <v>0</v>
      </c>
      <c r="AM509" s="1">
        <v>1.7200290000000002E-8</v>
      </c>
      <c r="AN509" s="1">
        <v>1.9694620000000001E-7</v>
      </c>
      <c r="AO509" s="1">
        <v>-3.6576140000000001E-8</v>
      </c>
      <c r="AP509">
        <v>1</v>
      </c>
      <c r="AQ509">
        <v>1</v>
      </c>
      <c r="AR509">
        <v>0</v>
      </c>
      <c r="AS509">
        <v>0</v>
      </c>
      <c r="AT509">
        <v>0</v>
      </c>
      <c r="AU509">
        <v>1</v>
      </c>
    </row>
    <row r="510" spans="1:47" x14ac:dyDescent="0.25">
      <c r="A510">
        <v>671.83439999999996</v>
      </c>
      <c r="B510">
        <v>3.6305499999999999</v>
      </c>
      <c r="C510">
        <v>1.295741</v>
      </c>
      <c r="D510">
        <v>1.9546790000000001</v>
      </c>
      <c r="E510">
        <v>5.3547229999999996E-3</v>
      </c>
      <c r="F510">
        <v>-5.159327E-3</v>
      </c>
      <c r="G510">
        <v>1.695644E-2</v>
      </c>
      <c r="H510">
        <v>0.99982859999999996</v>
      </c>
      <c r="I510">
        <v>0.21580060000000001</v>
      </c>
      <c r="J510">
        <v>5.7412150000000002E-2</v>
      </c>
      <c r="K510">
        <v>0.40100609999999998</v>
      </c>
      <c r="L510">
        <v>-2.5190870000000001E-2</v>
      </c>
      <c r="M510">
        <v>0.91392739999999995</v>
      </c>
      <c r="N510">
        <v>1</v>
      </c>
      <c r="O510">
        <v>0</v>
      </c>
      <c r="P510">
        <v>0</v>
      </c>
      <c r="Q510">
        <v>0</v>
      </c>
      <c r="R510">
        <v>16.470690000000001</v>
      </c>
      <c r="S510">
        <v>57.284080000000003</v>
      </c>
      <c r="T510">
        <v>0</v>
      </c>
      <c r="U510">
        <v>1</v>
      </c>
      <c r="V510">
        <v>0</v>
      </c>
      <c r="W510">
        <v>0</v>
      </c>
      <c r="X510">
        <v>0</v>
      </c>
      <c r="Y510" s="1">
        <v>2.2615409999999999E-9</v>
      </c>
      <c r="Z510" s="1">
        <v>3.1289609999999999E-8</v>
      </c>
      <c r="AA510" s="1">
        <v>6.3579919999999997E-10</v>
      </c>
      <c r="AB510">
        <v>1</v>
      </c>
      <c r="AC510">
        <v>1</v>
      </c>
      <c r="AD510">
        <v>0</v>
      </c>
      <c r="AE510">
        <v>0</v>
      </c>
      <c r="AF510">
        <v>0</v>
      </c>
      <c r="AG510">
        <v>1</v>
      </c>
      <c r="AH510">
        <v>1</v>
      </c>
      <c r="AI510">
        <v>1</v>
      </c>
      <c r="AJ510">
        <v>0</v>
      </c>
      <c r="AK510">
        <v>0</v>
      </c>
      <c r="AL510">
        <v>0</v>
      </c>
      <c r="AM510" s="1">
        <v>-1.040352E-9</v>
      </c>
      <c r="AN510" s="1">
        <v>3.1642989999999998E-8</v>
      </c>
      <c r="AO510" s="1">
        <v>2.0522229999999999E-9</v>
      </c>
      <c r="AP510">
        <v>1</v>
      </c>
      <c r="AQ510">
        <v>1</v>
      </c>
      <c r="AR510">
        <v>0</v>
      </c>
      <c r="AS510">
        <v>0</v>
      </c>
      <c r="AT510">
        <v>0</v>
      </c>
      <c r="AU510">
        <v>1</v>
      </c>
    </row>
    <row r="511" spans="1:47" x14ac:dyDescent="0.25">
      <c r="A511">
        <v>671.88430000000005</v>
      </c>
      <c r="B511">
        <v>3.6305499999999999</v>
      </c>
      <c r="C511">
        <v>1.295741</v>
      </c>
      <c r="D511">
        <v>1.9546790000000001</v>
      </c>
      <c r="E511">
        <v>5.3547289999999999E-3</v>
      </c>
      <c r="F511">
        <v>-5.1593309999999996E-3</v>
      </c>
      <c r="G511">
        <v>1.695646E-2</v>
      </c>
      <c r="H511">
        <v>0.99982859999999996</v>
      </c>
      <c r="I511">
        <v>0.21580060000000001</v>
      </c>
      <c r="J511">
        <v>5.7034290000000001E-2</v>
      </c>
      <c r="K511">
        <v>0.40075460000000002</v>
      </c>
      <c r="L511">
        <v>-2.5005570000000001E-2</v>
      </c>
      <c r="M511">
        <v>0.91406659999999995</v>
      </c>
      <c r="N511">
        <v>1</v>
      </c>
      <c r="O511">
        <v>0</v>
      </c>
      <c r="P511">
        <v>0</v>
      </c>
      <c r="Q511">
        <v>0</v>
      </c>
      <c r="R511">
        <v>16.47072</v>
      </c>
      <c r="S511">
        <v>57.284080000000003</v>
      </c>
      <c r="T511">
        <v>0</v>
      </c>
      <c r="U511">
        <v>1</v>
      </c>
      <c r="V511">
        <v>0</v>
      </c>
      <c r="W511">
        <v>0</v>
      </c>
      <c r="X511">
        <v>0</v>
      </c>
      <c r="Y511" s="1">
        <v>1.3364370000000001E-9</v>
      </c>
      <c r="Z511" s="1">
        <v>-1.0872160000000001E-9</v>
      </c>
      <c r="AA511" s="1">
        <v>3.134987E-9</v>
      </c>
      <c r="AB511">
        <v>1</v>
      </c>
      <c r="AC511">
        <v>1</v>
      </c>
      <c r="AD511">
        <v>0</v>
      </c>
      <c r="AE511">
        <v>0</v>
      </c>
      <c r="AF511">
        <v>0</v>
      </c>
      <c r="AG511">
        <v>1</v>
      </c>
      <c r="AH511">
        <v>1</v>
      </c>
      <c r="AI511">
        <v>1</v>
      </c>
      <c r="AJ511">
        <v>0</v>
      </c>
      <c r="AK511">
        <v>0</v>
      </c>
      <c r="AL511">
        <v>0</v>
      </c>
      <c r="AM511" s="1">
        <v>1.3364370000000001E-9</v>
      </c>
      <c r="AN511" s="1">
        <v>-1.0872160000000001E-9</v>
      </c>
      <c r="AO511" s="1">
        <v>3.134987E-9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1</v>
      </c>
    </row>
    <row r="512" spans="1:47" x14ac:dyDescent="0.25">
      <c r="A512">
        <v>671.93409999999994</v>
      </c>
      <c r="B512">
        <v>3.6305499999999999</v>
      </c>
      <c r="C512">
        <v>1.295741</v>
      </c>
      <c r="D512">
        <v>1.9546790000000001</v>
      </c>
      <c r="E512">
        <v>5.3547430000000003E-3</v>
      </c>
      <c r="F512">
        <v>-5.1592590000000002E-3</v>
      </c>
      <c r="G512">
        <v>1.6956490000000001E-2</v>
      </c>
      <c r="H512">
        <v>0.99982859999999996</v>
      </c>
      <c r="I512">
        <v>0.21580060000000001</v>
      </c>
      <c r="J512">
        <v>5.6742019999999997E-2</v>
      </c>
      <c r="K512">
        <v>0.40055980000000002</v>
      </c>
      <c r="L512">
        <v>-2.4862410000000001E-2</v>
      </c>
      <c r="M512">
        <v>0.91417400000000004</v>
      </c>
      <c r="N512">
        <v>1</v>
      </c>
      <c r="O512">
        <v>0</v>
      </c>
      <c r="P512">
        <v>0</v>
      </c>
      <c r="Q512">
        <v>0</v>
      </c>
      <c r="R512">
        <v>16.47072</v>
      </c>
      <c r="S512">
        <v>57.284080000000003</v>
      </c>
      <c r="T512">
        <v>0</v>
      </c>
      <c r="U512">
        <v>1</v>
      </c>
      <c r="V512">
        <v>0</v>
      </c>
      <c r="W512">
        <v>0</v>
      </c>
      <c r="X512">
        <v>0</v>
      </c>
      <c r="Y512" s="1">
        <v>6.130163E-9</v>
      </c>
      <c r="Z512" s="1">
        <v>3.3209049999999999E-8</v>
      </c>
      <c r="AA512" s="1">
        <v>4.7198059999999996E-9</v>
      </c>
      <c r="AB512">
        <v>1</v>
      </c>
      <c r="AC512">
        <v>1</v>
      </c>
      <c r="AD512">
        <v>0</v>
      </c>
      <c r="AE512">
        <v>0</v>
      </c>
      <c r="AF512">
        <v>0</v>
      </c>
      <c r="AG512">
        <v>1</v>
      </c>
      <c r="AH512">
        <v>1</v>
      </c>
      <c r="AI512">
        <v>1</v>
      </c>
      <c r="AJ512">
        <v>0</v>
      </c>
      <c r="AK512">
        <v>0</v>
      </c>
      <c r="AL512">
        <v>0</v>
      </c>
      <c r="AM512" s="1">
        <v>6.5723270000000001E-9</v>
      </c>
      <c r="AN512" s="1">
        <v>4.2783070000000002E-8</v>
      </c>
      <c r="AO512" s="1">
        <v>3.5009960000000002E-9</v>
      </c>
      <c r="AP512">
        <v>1</v>
      </c>
      <c r="AQ512">
        <v>1</v>
      </c>
      <c r="AR512">
        <v>0</v>
      </c>
      <c r="AS512">
        <v>0</v>
      </c>
      <c r="AT512">
        <v>0</v>
      </c>
      <c r="AU512">
        <v>1</v>
      </c>
    </row>
    <row r="513" spans="1:47" x14ac:dyDescent="0.25">
      <c r="A513">
        <v>671.98410000000001</v>
      </c>
      <c r="B513">
        <v>3.6305499999999999</v>
      </c>
      <c r="C513">
        <v>1.295741</v>
      </c>
      <c r="D513">
        <v>1.9546790000000001</v>
      </c>
      <c r="E513">
        <v>5.3547430000000003E-3</v>
      </c>
      <c r="F513">
        <v>-5.1593949999999998E-3</v>
      </c>
      <c r="G513">
        <v>1.6956490000000001E-2</v>
      </c>
      <c r="H513">
        <v>0.99982859999999996</v>
      </c>
      <c r="I513">
        <v>0.21580060000000001</v>
      </c>
      <c r="J513">
        <v>5.6515919999999997E-2</v>
      </c>
      <c r="K513">
        <v>0.40040900000000001</v>
      </c>
      <c r="L513">
        <v>-2.4751769999999999E-2</v>
      </c>
      <c r="M513">
        <v>0.91425699999999999</v>
      </c>
      <c r="N513">
        <v>1</v>
      </c>
      <c r="O513">
        <v>0</v>
      </c>
      <c r="P513">
        <v>0</v>
      </c>
      <c r="Q513">
        <v>0</v>
      </c>
      <c r="R513">
        <v>16.47072</v>
      </c>
      <c r="S513">
        <v>57.284080000000003</v>
      </c>
      <c r="T513">
        <v>0</v>
      </c>
      <c r="U513">
        <v>1</v>
      </c>
      <c r="V513">
        <v>0</v>
      </c>
      <c r="W513">
        <v>0</v>
      </c>
      <c r="X513">
        <v>0</v>
      </c>
      <c r="Y513" s="1">
        <v>-2.3284229999999998E-9</v>
      </c>
      <c r="Z513" s="1">
        <v>-6.6453390000000005E-8</v>
      </c>
      <c r="AA513" s="1">
        <v>-5.0229310000000001E-9</v>
      </c>
      <c r="AB513">
        <v>1</v>
      </c>
      <c r="AC513">
        <v>1</v>
      </c>
      <c r="AD513">
        <v>0</v>
      </c>
      <c r="AE513">
        <v>0</v>
      </c>
      <c r="AF513">
        <v>0</v>
      </c>
      <c r="AG513">
        <v>1</v>
      </c>
      <c r="AH513">
        <v>1</v>
      </c>
      <c r="AI513">
        <v>1</v>
      </c>
      <c r="AJ513">
        <v>0</v>
      </c>
      <c r="AK513">
        <v>0</v>
      </c>
      <c r="AL513">
        <v>0</v>
      </c>
      <c r="AM513" s="1">
        <v>-2.3284229999999998E-9</v>
      </c>
      <c r="AN513" s="1">
        <v>-6.6453390000000005E-8</v>
      </c>
      <c r="AO513" s="1">
        <v>-5.0229310000000001E-9</v>
      </c>
      <c r="AP513">
        <v>1</v>
      </c>
      <c r="AQ513">
        <v>1</v>
      </c>
      <c r="AR513">
        <v>0</v>
      </c>
      <c r="AS513">
        <v>0</v>
      </c>
      <c r="AT513">
        <v>0</v>
      </c>
      <c r="AU513">
        <v>1</v>
      </c>
    </row>
    <row r="514" spans="1:47" x14ac:dyDescent="0.25">
      <c r="A514">
        <v>672.03390000000002</v>
      </c>
      <c r="B514">
        <v>3.6305499999999999</v>
      </c>
      <c r="C514">
        <v>1.295741</v>
      </c>
      <c r="D514">
        <v>1.9546790000000001</v>
      </c>
      <c r="E514">
        <v>5.3547359999999997E-3</v>
      </c>
      <c r="F514">
        <v>-5.159243E-3</v>
      </c>
      <c r="G514">
        <v>1.6956499999999999E-2</v>
      </c>
      <c r="H514">
        <v>0.99982859999999996</v>
      </c>
      <c r="I514">
        <v>0.21580060000000001</v>
      </c>
      <c r="J514">
        <v>5.634103E-2</v>
      </c>
      <c r="K514">
        <v>0.40029229999999999</v>
      </c>
      <c r="L514">
        <v>-2.4666250000000001E-2</v>
      </c>
      <c r="M514">
        <v>0.9143213</v>
      </c>
      <c r="N514">
        <v>1</v>
      </c>
      <c r="O514">
        <v>0</v>
      </c>
      <c r="P514">
        <v>0</v>
      </c>
      <c r="Q514">
        <v>0</v>
      </c>
      <c r="R514">
        <v>16.47073</v>
      </c>
      <c r="S514">
        <v>57.284080000000003</v>
      </c>
      <c r="T514">
        <v>0</v>
      </c>
      <c r="U514">
        <v>1</v>
      </c>
      <c r="V514">
        <v>0</v>
      </c>
      <c r="W514">
        <v>0</v>
      </c>
      <c r="X514">
        <v>0</v>
      </c>
      <c r="Y514" s="1">
        <v>-4.7440529999999997E-9</v>
      </c>
      <c r="Z514" s="1">
        <v>7.6835570000000003E-8</v>
      </c>
      <c r="AA514" s="1">
        <v>-1.9331410000000001E-9</v>
      </c>
      <c r="AB514">
        <v>1</v>
      </c>
      <c r="AC514">
        <v>1</v>
      </c>
      <c r="AD514">
        <v>0</v>
      </c>
      <c r="AE514">
        <v>0</v>
      </c>
      <c r="AF514">
        <v>0</v>
      </c>
      <c r="AG514">
        <v>1</v>
      </c>
      <c r="AH514">
        <v>1</v>
      </c>
      <c r="AI514">
        <v>1</v>
      </c>
      <c r="AJ514">
        <v>0</v>
      </c>
      <c r="AK514">
        <v>0</v>
      </c>
      <c r="AL514">
        <v>0</v>
      </c>
      <c r="AM514" s="1">
        <v>-4.7440529999999997E-9</v>
      </c>
      <c r="AN514" s="1">
        <v>7.6835570000000003E-8</v>
      </c>
      <c r="AO514" s="1">
        <v>-1.9331410000000001E-9</v>
      </c>
      <c r="AP514">
        <v>1</v>
      </c>
      <c r="AQ514">
        <v>1</v>
      </c>
      <c r="AR514">
        <v>0</v>
      </c>
      <c r="AS514">
        <v>0</v>
      </c>
      <c r="AT514">
        <v>0</v>
      </c>
      <c r="AU514">
        <v>1</v>
      </c>
    </row>
    <row r="515" spans="1:47" x14ac:dyDescent="0.25">
      <c r="A515">
        <v>672.08429999999998</v>
      </c>
      <c r="B515">
        <v>3.6305499999999999</v>
      </c>
      <c r="C515">
        <v>1.295741</v>
      </c>
      <c r="D515">
        <v>1.9546790000000001</v>
      </c>
      <c r="E515">
        <v>5.3547789999999996E-3</v>
      </c>
      <c r="F515">
        <v>-5.1590120000000001E-3</v>
      </c>
      <c r="G515">
        <v>1.6956570000000001E-2</v>
      </c>
      <c r="H515">
        <v>0.99982859999999996</v>
      </c>
      <c r="I515">
        <v>0.21580060000000001</v>
      </c>
      <c r="J515">
        <v>5.6205749999999999E-2</v>
      </c>
      <c r="K515">
        <v>0.4002019</v>
      </c>
      <c r="L515">
        <v>-2.460014E-2</v>
      </c>
      <c r="M515">
        <v>0.91437089999999999</v>
      </c>
      <c r="N515">
        <v>1</v>
      </c>
      <c r="O515">
        <v>0</v>
      </c>
      <c r="P515">
        <v>0</v>
      </c>
      <c r="Q515">
        <v>0</v>
      </c>
      <c r="R515">
        <v>16.153970000000001</v>
      </c>
      <c r="S515">
        <v>56.182459999999999</v>
      </c>
      <c r="T515">
        <v>0</v>
      </c>
      <c r="U515">
        <v>1</v>
      </c>
      <c r="V515">
        <v>0</v>
      </c>
      <c r="W515">
        <v>0</v>
      </c>
      <c r="X515">
        <v>0</v>
      </c>
      <c r="Y515" s="1">
        <v>1.9823290000000001E-8</v>
      </c>
      <c r="Z515" s="1">
        <v>1.2291060000000001E-7</v>
      </c>
      <c r="AA515" s="1">
        <v>2.6188549999999999E-8</v>
      </c>
      <c r="AB515">
        <v>1</v>
      </c>
      <c r="AC515">
        <v>1</v>
      </c>
      <c r="AD515">
        <v>0</v>
      </c>
      <c r="AE515">
        <v>0</v>
      </c>
      <c r="AF515">
        <v>0</v>
      </c>
      <c r="AG515">
        <v>1</v>
      </c>
      <c r="AH515">
        <v>1</v>
      </c>
      <c r="AI515">
        <v>1</v>
      </c>
      <c r="AJ515">
        <v>0</v>
      </c>
      <c r="AK515">
        <v>0</v>
      </c>
      <c r="AL515">
        <v>0</v>
      </c>
      <c r="AM515" s="1">
        <v>1.8590190000000001E-8</v>
      </c>
      <c r="AN515" s="1">
        <v>1.1111759999999999E-7</v>
      </c>
      <c r="AO515" s="1">
        <v>2.752393E-8</v>
      </c>
      <c r="AP515">
        <v>1</v>
      </c>
      <c r="AQ515">
        <v>1</v>
      </c>
      <c r="AR515">
        <v>0</v>
      </c>
      <c r="AS515">
        <v>0</v>
      </c>
      <c r="AT515">
        <v>0</v>
      </c>
      <c r="AU515">
        <v>1</v>
      </c>
    </row>
    <row r="516" spans="1:47" x14ac:dyDescent="0.25">
      <c r="A516">
        <v>672.13459999999998</v>
      </c>
      <c r="B516">
        <v>3.6305499999999999</v>
      </c>
      <c r="C516">
        <v>1.295741</v>
      </c>
      <c r="D516">
        <v>1.9546790000000001</v>
      </c>
      <c r="E516">
        <v>5.3547619999999999E-3</v>
      </c>
      <c r="F516">
        <v>-5.1593180000000004E-3</v>
      </c>
      <c r="G516">
        <v>1.6956519999999999E-2</v>
      </c>
      <c r="H516">
        <v>0.99982859999999996</v>
      </c>
      <c r="I516">
        <v>0.21580060000000001</v>
      </c>
      <c r="J516">
        <v>5.6101129999999999E-2</v>
      </c>
      <c r="K516">
        <v>0.40013209999999999</v>
      </c>
      <c r="L516">
        <v>-2.4549029999999999E-2</v>
      </c>
      <c r="M516">
        <v>0.91440929999999998</v>
      </c>
      <c r="N516">
        <v>1</v>
      </c>
      <c r="O516">
        <v>0</v>
      </c>
      <c r="P516">
        <v>0</v>
      </c>
      <c r="Q516">
        <v>0</v>
      </c>
      <c r="R516">
        <v>15.83724</v>
      </c>
      <c r="S516">
        <v>55.080849999999998</v>
      </c>
      <c r="T516">
        <v>0</v>
      </c>
      <c r="U516">
        <v>1</v>
      </c>
      <c r="V516">
        <v>0</v>
      </c>
      <c r="W516">
        <v>0</v>
      </c>
      <c r="X516">
        <v>0</v>
      </c>
      <c r="Y516" s="1">
        <v>-9.154995E-9</v>
      </c>
      <c r="Z516" s="1">
        <v>-1.5687489999999999E-7</v>
      </c>
      <c r="AA516" s="1">
        <v>-2.839914E-8</v>
      </c>
      <c r="AB516">
        <v>1</v>
      </c>
      <c r="AC516">
        <v>1</v>
      </c>
      <c r="AD516">
        <v>0</v>
      </c>
      <c r="AE516">
        <v>0</v>
      </c>
      <c r="AF516">
        <v>0</v>
      </c>
      <c r="AG516">
        <v>1</v>
      </c>
      <c r="AH516">
        <v>1</v>
      </c>
      <c r="AI516">
        <v>1</v>
      </c>
      <c r="AJ516">
        <v>0</v>
      </c>
      <c r="AK516">
        <v>0</v>
      </c>
      <c r="AL516">
        <v>0</v>
      </c>
      <c r="AM516" s="1">
        <v>-9.727768E-9</v>
      </c>
      <c r="AN516" s="1">
        <v>-1.4659650000000001E-7</v>
      </c>
      <c r="AO516" s="1">
        <v>-2.7150320000000001E-8</v>
      </c>
      <c r="AP516">
        <v>1</v>
      </c>
      <c r="AQ516">
        <v>1</v>
      </c>
      <c r="AR516">
        <v>0</v>
      </c>
      <c r="AS516">
        <v>0</v>
      </c>
      <c r="AT516">
        <v>0</v>
      </c>
      <c r="AU516">
        <v>1</v>
      </c>
    </row>
    <row r="517" spans="1:47" x14ac:dyDescent="0.25">
      <c r="A517">
        <v>672.18460000000005</v>
      </c>
      <c r="B517">
        <v>3.6305499999999999</v>
      </c>
      <c r="C517">
        <v>1.295741</v>
      </c>
      <c r="D517">
        <v>1.9546790000000001</v>
      </c>
      <c r="E517">
        <v>5.3547760000000003E-3</v>
      </c>
      <c r="F517">
        <v>-5.1590819999999997E-3</v>
      </c>
      <c r="G517">
        <v>1.6956539999999999E-2</v>
      </c>
      <c r="H517">
        <v>0.99982859999999996</v>
      </c>
      <c r="I517">
        <v>0.21580060000000001</v>
      </c>
      <c r="J517">
        <v>5.6020170000000001E-2</v>
      </c>
      <c r="K517">
        <v>0.40007789999999999</v>
      </c>
      <c r="L517">
        <v>-2.45095E-2</v>
      </c>
      <c r="M517">
        <v>0.914439</v>
      </c>
      <c r="N517">
        <v>1</v>
      </c>
      <c r="O517">
        <v>0</v>
      </c>
      <c r="P517">
        <v>0</v>
      </c>
      <c r="Q517">
        <v>0</v>
      </c>
      <c r="R517">
        <v>15.83724</v>
      </c>
      <c r="S517">
        <v>55.080849999999998</v>
      </c>
      <c r="T517">
        <v>0</v>
      </c>
      <c r="U517">
        <v>1</v>
      </c>
      <c r="V517">
        <v>0</v>
      </c>
      <c r="W517">
        <v>0</v>
      </c>
      <c r="X517">
        <v>0</v>
      </c>
      <c r="Y517" s="1">
        <v>5.5667879999999997E-9</v>
      </c>
      <c r="Z517" s="1">
        <v>1.1968889999999999E-7</v>
      </c>
      <c r="AA517" s="1">
        <v>-1.31597E-9</v>
      </c>
      <c r="AB517">
        <v>1</v>
      </c>
      <c r="AC517">
        <v>1</v>
      </c>
      <c r="AD517">
        <v>0</v>
      </c>
      <c r="AE517">
        <v>0</v>
      </c>
      <c r="AF517">
        <v>0</v>
      </c>
      <c r="AG517">
        <v>1</v>
      </c>
      <c r="AH517">
        <v>1</v>
      </c>
      <c r="AI517">
        <v>1</v>
      </c>
      <c r="AJ517">
        <v>0</v>
      </c>
      <c r="AK517">
        <v>0</v>
      </c>
      <c r="AL517">
        <v>0</v>
      </c>
      <c r="AM517" s="1">
        <v>5.3814339999999997E-9</v>
      </c>
      <c r="AN517" s="1">
        <v>1.1796050000000001E-7</v>
      </c>
      <c r="AO517" s="1">
        <v>3.9280809999999998E-9</v>
      </c>
      <c r="AP517">
        <v>1</v>
      </c>
      <c r="AQ517">
        <v>1</v>
      </c>
      <c r="AR517">
        <v>0</v>
      </c>
      <c r="AS517">
        <v>0</v>
      </c>
      <c r="AT517">
        <v>0</v>
      </c>
      <c r="AU517">
        <v>1</v>
      </c>
    </row>
    <row r="518" spans="1:47" x14ac:dyDescent="0.25">
      <c r="A518">
        <v>672.23410000000001</v>
      </c>
      <c r="B518">
        <v>3.6285440000000002</v>
      </c>
      <c r="C518">
        <v>1.293223</v>
      </c>
      <c r="D518">
        <v>1.952715</v>
      </c>
      <c r="E518">
        <v>5.35478E-3</v>
      </c>
      <c r="F518">
        <v>-5.1589130000000002E-3</v>
      </c>
      <c r="G518">
        <v>1.6956579999999999E-2</v>
      </c>
      <c r="H518">
        <v>0.99982859999999996</v>
      </c>
      <c r="I518">
        <v>0.21580060000000001</v>
      </c>
      <c r="J518">
        <v>5.597829E-2</v>
      </c>
      <c r="K518">
        <v>0.40003620000000001</v>
      </c>
      <c r="L518">
        <v>-2.4488039999999999E-2</v>
      </c>
      <c r="M518">
        <v>0.91446039999999995</v>
      </c>
      <c r="N518">
        <v>1</v>
      </c>
      <c r="O518">
        <v>0</v>
      </c>
      <c r="P518">
        <v>0</v>
      </c>
      <c r="Q518">
        <v>0</v>
      </c>
      <c r="R518">
        <v>15.20251</v>
      </c>
      <c r="S518">
        <v>52.880839999999999</v>
      </c>
      <c r="T518">
        <v>0</v>
      </c>
      <c r="U518">
        <v>1</v>
      </c>
      <c r="V518">
        <v>0</v>
      </c>
      <c r="W518">
        <v>0</v>
      </c>
      <c r="X518">
        <v>0</v>
      </c>
      <c r="Y518" s="1">
        <v>4.4967329999999998E-9</v>
      </c>
      <c r="Z518" s="1">
        <v>7.8838430000000006E-8</v>
      </c>
      <c r="AA518" s="1">
        <v>1.5854570000000001E-8</v>
      </c>
      <c r="AB518">
        <v>0.99999990000000005</v>
      </c>
      <c r="AC518">
        <v>1</v>
      </c>
      <c r="AD518">
        <v>0</v>
      </c>
      <c r="AE518">
        <v>0</v>
      </c>
      <c r="AF518">
        <v>0</v>
      </c>
      <c r="AG518">
        <v>1</v>
      </c>
      <c r="AH518">
        <v>1</v>
      </c>
      <c r="AI518">
        <v>1</v>
      </c>
      <c r="AJ518">
        <v>-4.783402E-3</v>
      </c>
      <c r="AK518">
        <v>-6.012786E-3</v>
      </c>
      <c r="AL518">
        <v>-4.6867139999999998E-3</v>
      </c>
      <c r="AM518" s="1">
        <v>-7.9118030000000005E-10</v>
      </c>
      <c r="AN518" s="1">
        <v>9.310411E-8</v>
      </c>
      <c r="AO518" s="1">
        <v>1.440177E-8</v>
      </c>
      <c r="AP518">
        <v>0.99999990000000005</v>
      </c>
      <c r="AQ518">
        <v>1</v>
      </c>
      <c r="AR518">
        <v>0</v>
      </c>
      <c r="AS518">
        <v>0</v>
      </c>
      <c r="AT518">
        <v>0</v>
      </c>
      <c r="AU518">
        <v>1</v>
      </c>
    </row>
    <row r="519" spans="1:47" x14ac:dyDescent="0.25">
      <c r="A519">
        <v>672.28470000000004</v>
      </c>
      <c r="B519">
        <v>3.6205349999999998</v>
      </c>
      <c r="C519">
        <v>1.283148</v>
      </c>
      <c r="D519">
        <v>1.944849</v>
      </c>
      <c r="E519">
        <v>5.3547969999999997E-3</v>
      </c>
      <c r="F519">
        <v>-5.158887E-3</v>
      </c>
      <c r="G519">
        <v>1.6956619999999999E-2</v>
      </c>
      <c r="H519">
        <v>0.99982859999999996</v>
      </c>
      <c r="I519">
        <v>0.21580060000000001</v>
      </c>
      <c r="J519">
        <v>5.6128650000000002E-2</v>
      </c>
      <c r="K519">
        <v>0.40000439999999998</v>
      </c>
      <c r="L519">
        <v>-2.4551779999999999E-2</v>
      </c>
      <c r="M519">
        <v>0.91446340000000004</v>
      </c>
      <c r="N519">
        <v>1</v>
      </c>
      <c r="O519">
        <v>0</v>
      </c>
      <c r="P519">
        <v>0</v>
      </c>
      <c r="Q519">
        <v>0</v>
      </c>
      <c r="R519">
        <v>14.535539999999999</v>
      </c>
      <c r="S519">
        <v>50.768680000000003</v>
      </c>
      <c r="T519">
        <v>0</v>
      </c>
      <c r="U519">
        <v>1</v>
      </c>
      <c r="V519">
        <v>0</v>
      </c>
      <c r="W519">
        <v>0</v>
      </c>
      <c r="X519">
        <v>0</v>
      </c>
      <c r="Y519" s="1">
        <v>9.6503399999999996E-9</v>
      </c>
      <c r="Z519" s="1">
        <v>1.932249E-8</v>
      </c>
      <c r="AA519" s="1">
        <v>1.37077E-8</v>
      </c>
      <c r="AB519">
        <v>0.99999990000000005</v>
      </c>
      <c r="AC519">
        <v>1</v>
      </c>
      <c r="AD519">
        <v>0</v>
      </c>
      <c r="AE519">
        <v>0</v>
      </c>
      <c r="AF519">
        <v>0</v>
      </c>
      <c r="AG519">
        <v>1</v>
      </c>
      <c r="AH519">
        <v>1</v>
      </c>
      <c r="AI519">
        <v>1</v>
      </c>
      <c r="AJ519">
        <v>-9.5608849999999999E-3</v>
      </c>
      <c r="AK519">
        <v>-1.201055E-2</v>
      </c>
      <c r="AL519">
        <v>-9.3986690000000001E-3</v>
      </c>
      <c r="AM519" s="1">
        <v>5.4905319999999999E-9</v>
      </c>
      <c r="AN519" s="1">
        <v>9.2742380000000006E-9</v>
      </c>
      <c r="AO519" s="1">
        <v>1.123347E-8</v>
      </c>
      <c r="AP519">
        <v>0.99999990000000005</v>
      </c>
      <c r="AQ519">
        <v>1</v>
      </c>
      <c r="AR519">
        <v>0</v>
      </c>
      <c r="AS519">
        <v>0</v>
      </c>
      <c r="AT519">
        <v>0</v>
      </c>
      <c r="AU519">
        <v>1</v>
      </c>
    </row>
    <row r="520" spans="1:47" x14ac:dyDescent="0.25">
      <c r="A520">
        <v>672.33439999999996</v>
      </c>
      <c r="B520">
        <v>3.6114519999999999</v>
      </c>
      <c r="C520">
        <v>1.271779</v>
      </c>
      <c r="D520">
        <v>1.9359109999999999</v>
      </c>
      <c r="E520">
        <v>5.3547949999999999E-3</v>
      </c>
      <c r="F520">
        <v>-5.1588839999999999E-3</v>
      </c>
      <c r="G520">
        <v>1.6956590000000001E-2</v>
      </c>
      <c r="H520">
        <v>0.99982859999999996</v>
      </c>
      <c r="I520">
        <v>0.21580060000000001</v>
      </c>
      <c r="J520">
        <v>5.6493340000000003E-2</v>
      </c>
      <c r="K520">
        <v>0.39998070000000002</v>
      </c>
      <c r="L520">
        <v>-2.4710280000000001E-2</v>
      </c>
      <c r="M520">
        <v>0.91444700000000001</v>
      </c>
      <c r="N520">
        <v>1</v>
      </c>
      <c r="O520">
        <v>0</v>
      </c>
      <c r="P520">
        <v>0</v>
      </c>
      <c r="Q520">
        <v>0</v>
      </c>
      <c r="R520">
        <v>14.470269999999999</v>
      </c>
      <c r="S520">
        <v>50.993020000000001</v>
      </c>
      <c r="T520">
        <v>0</v>
      </c>
      <c r="U520">
        <v>1</v>
      </c>
      <c r="V520">
        <v>0</v>
      </c>
      <c r="W520">
        <v>0</v>
      </c>
      <c r="X520">
        <v>0</v>
      </c>
      <c r="Y520" s="1">
        <v>-1.8994389999999999E-9</v>
      </c>
      <c r="Z520" s="1">
        <v>3.0915640000000001E-9</v>
      </c>
      <c r="AA520" s="1">
        <v>-1.8490330000000001E-8</v>
      </c>
      <c r="AB520">
        <v>1</v>
      </c>
      <c r="AC520">
        <v>1</v>
      </c>
      <c r="AD520">
        <v>0</v>
      </c>
      <c r="AE520">
        <v>0</v>
      </c>
      <c r="AF520">
        <v>0</v>
      </c>
      <c r="AG520">
        <v>1</v>
      </c>
      <c r="AH520">
        <v>1</v>
      </c>
      <c r="AI520">
        <v>1</v>
      </c>
      <c r="AJ520">
        <v>-9.5780580000000004E-3</v>
      </c>
      <c r="AK520">
        <v>-1.196741E-2</v>
      </c>
      <c r="AL520">
        <v>-9.4361930000000007E-3</v>
      </c>
      <c r="AM520" s="1">
        <v>-1.8994389999999999E-9</v>
      </c>
      <c r="AN520" s="1">
        <v>3.0915640000000001E-9</v>
      </c>
      <c r="AO520" s="1">
        <v>-1.8490330000000001E-8</v>
      </c>
      <c r="AP520">
        <v>1</v>
      </c>
      <c r="AQ520">
        <v>1</v>
      </c>
      <c r="AR520">
        <v>0</v>
      </c>
      <c r="AS520">
        <v>0</v>
      </c>
      <c r="AT520">
        <v>0</v>
      </c>
      <c r="AU520">
        <v>1</v>
      </c>
    </row>
    <row r="521" spans="1:47" x14ac:dyDescent="0.25">
      <c r="A521">
        <v>672.38480000000004</v>
      </c>
      <c r="B521">
        <v>3.6074380000000001</v>
      </c>
      <c r="C521">
        <v>1.266764</v>
      </c>
      <c r="D521">
        <v>1.9319569999999999</v>
      </c>
      <c r="E521">
        <v>5.3547930000000001E-3</v>
      </c>
      <c r="F521">
        <v>-5.1587630000000002E-3</v>
      </c>
      <c r="G521">
        <v>1.6956590000000001E-2</v>
      </c>
      <c r="H521">
        <v>0.99982859999999996</v>
      </c>
      <c r="I521">
        <v>0.21580060000000001</v>
      </c>
      <c r="J521">
        <v>5.6972059999999998E-2</v>
      </c>
      <c r="K521">
        <v>0.39996310000000002</v>
      </c>
      <c r="L521">
        <v>-2.4919340000000002E-2</v>
      </c>
      <c r="M521">
        <v>0.91441939999999999</v>
      </c>
      <c r="N521">
        <v>0</v>
      </c>
      <c r="O521">
        <v>0</v>
      </c>
      <c r="P521">
        <v>0</v>
      </c>
      <c r="Q521">
        <v>0</v>
      </c>
      <c r="R521">
        <v>14.73668</v>
      </c>
      <c r="S521">
        <v>52.37959</v>
      </c>
      <c r="T521">
        <v>0</v>
      </c>
      <c r="U521">
        <v>1</v>
      </c>
      <c r="V521">
        <v>0</v>
      </c>
      <c r="W521">
        <v>0</v>
      </c>
      <c r="X521">
        <v>0</v>
      </c>
      <c r="Y521" s="1">
        <v>-2.4245730000000002E-9</v>
      </c>
      <c r="Z521" s="1">
        <v>7.2099049999999999E-8</v>
      </c>
      <c r="AA521" s="1">
        <v>-1.102342E-8</v>
      </c>
      <c r="AB521">
        <v>1</v>
      </c>
      <c r="AC521">
        <v>1</v>
      </c>
      <c r="AD521">
        <v>0</v>
      </c>
      <c r="AE521">
        <v>0</v>
      </c>
      <c r="AF521">
        <v>0</v>
      </c>
      <c r="AG521">
        <v>1</v>
      </c>
      <c r="AH521">
        <v>1</v>
      </c>
      <c r="AI521">
        <v>1</v>
      </c>
      <c r="AJ521">
        <v>0</v>
      </c>
      <c r="AK521">
        <v>0</v>
      </c>
      <c r="AL521">
        <v>0</v>
      </c>
      <c r="AM521" s="1">
        <v>-3.5089069999999999E-9</v>
      </c>
      <c r="AN521" s="1">
        <v>5.1893369999999999E-8</v>
      </c>
      <c r="AO521" s="1">
        <v>-9.9838929999999992E-9</v>
      </c>
      <c r="AP521">
        <v>1</v>
      </c>
      <c r="AQ521">
        <v>1</v>
      </c>
      <c r="AR521">
        <v>0</v>
      </c>
      <c r="AS521">
        <v>0</v>
      </c>
      <c r="AT521">
        <v>0</v>
      </c>
      <c r="AU521">
        <v>1</v>
      </c>
    </row>
    <row r="522" spans="1:47" x14ac:dyDescent="0.25">
      <c r="A522">
        <v>672.43420000000003</v>
      </c>
      <c r="B522">
        <v>3.602468</v>
      </c>
      <c r="C522">
        <v>1.2612300000000001</v>
      </c>
      <c r="D522">
        <v>1.92832</v>
      </c>
      <c r="E522">
        <v>5.3547960000000002E-3</v>
      </c>
      <c r="F522">
        <v>-5.1585700000000003E-3</v>
      </c>
      <c r="G522">
        <v>1.695663E-2</v>
      </c>
      <c r="H522">
        <v>0.99982859999999996</v>
      </c>
      <c r="I522">
        <v>0.21580060000000001</v>
      </c>
      <c r="J522">
        <v>5.7460339999999999E-2</v>
      </c>
      <c r="K522">
        <v>0.39994580000000002</v>
      </c>
      <c r="L522">
        <v>-2.513261E-2</v>
      </c>
      <c r="M522">
        <v>0.91439049999999999</v>
      </c>
      <c r="N522">
        <v>0</v>
      </c>
      <c r="O522">
        <v>0</v>
      </c>
      <c r="P522">
        <v>0</v>
      </c>
      <c r="Q522">
        <v>0</v>
      </c>
      <c r="R522">
        <v>14.410450000000001</v>
      </c>
      <c r="S522">
        <v>51.444450000000003</v>
      </c>
      <c r="T522">
        <v>0</v>
      </c>
      <c r="U522">
        <v>1</v>
      </c>
      <c r="V522">
        <v>0</v>
      </c>
      <c r="W522">
        <v>0</v>
      </c>
      <c r="X522">
        <v>0</v>
      </c>
      <c r="Y522" s="1">
        <v>1.3671970000000001E-9</v>
      </c>
      <c r="Z522" s="1">
        <v>1.090584E-7</v>
      </c>
      <c r="AA522" s="1">
        <v>1.4910309999999999E-8</v>
      </c>
      <c r="AB522">
        <v>1</v>
      </c>
      <c r="AC522">
        <v>1</v>
      </c>
      <c r="AD522">
        <v>0</v>
      </c>
      <c r="AE522">
        <v>0</v>
      </c>
      <c r="AF522">
        <v>0</v>
      </c>
      <c r="AG522">
        <v>1</v>
      </c>
      <c r="AH522">
        <v>1</v>
      </c>
      <c r="AI522">
        <v>1</v>
      </c>
      <c r="AJ522">
        <v>-6.721304E-3</v>
      </c>
      <c r="AK522">
        <v>-6.2369599999999997E-3</v>
      </c>
      <c r="AL522">
        <v>-2.4364040000000001E-3</v>
      </c>
      <c r="AM522" s="1">
        <v>1.0945299999999999E-9</v>
      </c>
      <c r="AN522" s="1">
        <v>8.8204399999999995E-8</v>
      </c>
      <c r="AO522" s="1">
        <v>2.0450989999999999E-8</v>
      </c>
      <c r="AP522">
        <v>1</v>
      </c>
      <c r="AQ522">
        <v>1</v>
      </c>
      <c r="AR522">
        <v>0</v>
      </c>
      <c r="AS522">
        <v>0</v>
      </c>
      <c r="AT522">
        <v>0</v>
      </c>
      <c r="AU522">
        <v>1</v>
      </c>
    </row>
    <row r="523" spans="1:47" x14ac:dyDescent="0.25">
      <c r="A523">
        <v>672.48419999999999</v>
      </c>
      <c r="B523">
        <v>3.595186</v>
      </c>
      <c r="C523">
        <v>1.2554110000000001</v>
      </c>
      <c r="D523">
        <v>1.927581</v>
      </c>
      <c r="E523">
        <v>5.3547949999999999E-3</v>
      </c>
      <c r="F523">
        <v>-5.1588190000000003E-3</v>
      </c>
      <c r="G523">
        <v>1.6956590000000001E-2</v>
      </c>
      <c r="H523">
        <v>0.99982859999999996</v>
      </c>
      <c r="I523">
        <v>0.21580060000000001</v>
      </c>
      <c r="J523">
        <v>5.7959450000000003E-2</v>
      </c>
      <c r="K523">
        <v>0.39986709999999998</v>
      </c>
      <c r="L523">
        <v>-2.5346009999999999E-2</v>
      </c>
      <c r="M523">
        <v>0.91438750000000002</v>
      </c>
      <c r="N523">
        <v>0</v>
      </c>
      <c r="O523">
        <v>0</v>
      </c>
      <c r="P523">
        <v>0</v>
      </c>
      <c r="Q523">
        <v>0</v>
      </c>
      <c r="R523">
        <v>13.8339</v>
      </c>
      <c r="S523">
        <v>49.385579999999997</v>
      </c>
      <c r="T523">
        <v>0</v>
      </c>
      <c r="U523">
        <v>1</v>
      </c>
      <c r="V523">
        <v>0</v>
      </c>
      <c r="W523">
        <v>0</v>
      </c>
      <c r="X523">
        <v>0</v>
      </c>
      <c r="Y523" s="1">
        <v>-1.9300390000000002E-9</v>
      </c>
      <c r="Z523" s="1">
        <v>-1.2973610000000001E-7</v>
      </c>
      <c r="AA523" s="1">
        <v>-2.1757389999999999E-8</v>
      </c>
      <c r="AB523">
        <v>1</v>
      </c>
      <c r="AC523">
        <v>1</v>
      </c>
      <c r="AD523">
        <v>0</v>
      </c>
      <c r="AE523">
        <v>0</v>
      </c>
      <c r="AF523">
        <v>0</v>
      </c>
      <c r="AG523">
        <v>1</v>
      </c>
      <c r="AH523">
        <v>1</v>
      </c>
      <c r="AI523">
        <v>1</v>
      </c>
      <c r="AJ523">
        <v>-8.6246859999999995E-3</v>
      </c>
      <c r="AK523">
        <v>-6.5274790000000001E-3</v>
      </c>
      <c r="AL523">
        <v>-1.3767440000000001E-4</v>
      </c>
      <c r="AM523" s="1">
        <v>-7.104806E-10</v>
      </c>
      <c r="AN523" s="1">
        <v>-1.156064E-7</v>
      </c>
      <c r="AO523" s="1">
        <v>-3.0156379999999998E-8</v>
      </c>
      <c r="AP523">
        <v>1</v>
      </c>
      <c r="AQ523">
        <v>1</v>
      </c>
      <c r="AR523">
        <v>0</v>
      </c>
      <c r="AS523">
        <v>0</v>
      </c>
      <c r="AT523">
        <v>0</v>
      </c>
      <c r="AU523">
        <v>1</v>
      </c>
    </row>
    <row r="524" spans="1:47" x14ac:dyDescent="0.25">
      <c r="A524">
        <v>672.53440000000001</v>
      </c>
      <c r="B524">
        <v>3.5854879999999998</v>
      </c>
      <c r="C524">
        <v>1.25126</v>
      </c>
      <c r="D524">
        <v>1.9338900000000001</v>
      </c>
      <c r="E524">
        <v>5.3548010000000002E-3</v>
      </c>
      <c r="F524">
        <v>-5.158752E-3</v>
      </c>
      <c r="G524">
        <v>1.6956639999999999E-2</v>
      </c>
      <c r="H524">
        <v>0.99982859999999996</v>
      </c>
      <c r="I524">
        <v>0.21580060000000001</v>
      </c>
      <c r="J524">
        <v>5.8466579999999997E-2</v>
      </c>
      <c r="K524">
        <v>0.3996188</v>
      </c>
      <c r="L524">
        <v>-2.5549929999999998E-2</v>
      </c>
      <c r="M524">
        <v>0.9144582</v>
      </c>
      <c r="N524">
        <v>0</v>
      </c>
      <c r="O524">
        <v>0</v>
      </c>
      <c r="P524">
        <v>0</v>
      </c>
      <c r="Q524">
        <v>0</v>
      </c>
      <c r="R524">
        <v>15.003259999999999</v>
      </c>
      <c r="S524">
        <v>53.071449999999999</v>
      </c>
      <c r="T524">
        <v>0</v>
      </c>
      <c r="U524">
        <v>1</v>
      </c>
      <c r="V524">
        <v>0</v>
      </c>
      <c r="W524">
        <v>0</v>
      </c>
      <c r="X524">
        <v>0</v>
      </c>
      <c r="Y524" s="1">
        <v>1.235327E-9</v>
      </c>
      <c r="Z524" s="1">
        <v>2.9938320000000003E-8</v>
      </c>
      <c r="AA524" s="1">
        <v>1.7259859999999999E-8</v>
      </c>
      <c r="AB524">
        <v>1</v>
      </c>
      <c r="AC524">
        <v>1</v>
      </c>
      <c r="AD524">
        <v>0</v>
      </c>
      <c r="AE524">
        <v>0</v>
      </c>
      <c r="AF524">
        <v>0</v>
      </c>
      <c r="AG524">
        <v>1</v>
      </c>
      <c r="AH524">
        <v>1</v>
      </c>
      <c r="AI524">
        <v>1</v>
      </c>
      <c r="AJ524">
        <v>-9.221356E-3</v>
      </c>
      <c r="AK524">
        <v>-3.1569160000000001E-3</v>
      </c>
      <c r="AL524">
        <v>7.6137990000000001E-3</v>
      </c>
      <c r="AM524" s="1">
        <v>1.223247E-9</v>
      </c>
      <c r="AN524" s="1">
        <v>4.1123620000000003E-8</v>
      </c>
      <c r="AO524" s="1">
        <v>1.546169E-8</v>
      </c>
      <c r="AP524">
        <v>1</v>
      </c>
      <c r="AQ524">
        <v>1</v>
      </c>
      <c r="AR524">
        <v>0</v>
      </c>
      <c r="AS524">
        <v>0</v>
      </c>
      <c r="AT524">
        <v>0</v>
      </c>
      <c r="AU524">
        <v>1</v>
      </c>
    </row>
    <row r="525" spans="1:47" x14ac:dyDescent="0.25">
      <c r="A525">
        <v>672.5847</v>
      </c>
      <c r="B525">
        <v>3.5826370000000001</v>
      </c>
      <c r="C525">
        <v>1.25007</v>
      </c>
      <c r="D525">
        <v>1.93581</v>
      </c>
      <c r="E525">
        <v>5.3547880000000001E-3</v>
      </c>
      <c r="F525">
        <v>-5.1588299999999997E-3</v>
      </c>
      <c r="G525">
        <v>1.695667E-2</v>
      </c>
      <c r="H525">
        <v>0.99982859999999996</v>
      </c>
      <c r="I525">
        <v>0.21580060000000001</v>
      </c>
      <c r="J525">
        <v>5.8918180000000001E-2</v>
      </c>
      <c r="K525">
        <v>0.39927820000000003</v>
      </c>
      <c r="L525">
        <v>-2.5722109999999999E-2</v>
      </c>
      <c r="M525">
        <v>0.91457310000000003</v>
      </c>
      <c r="N525">
        <v>0</v>
      </c>
      <c r="O525">
        <v>0</v>
      </c>
      <c r="P525">
        <v>0</v>
      </c>
      <c r="Q525">
        <v>0</v>
      </c>
      <c r="R525">
        <v>15.40335</v>
      </c>
      <c r="S525">
        <v>53.479759999999999</v>
      </c>
      <c r="T525">
        <v>0</v>
      </c>
      <c r="U525">
        <v>1</v>
      </c>
      <c r="V525">
        <v>0</v>
      </c>
      <c r="W525">
        <v>0</v>
      </c>
      <c r="X525">
        <v>0</v>
      </c>
      <c r="Y525" s="1">
        <v>-4.8766440000000003E-9</v>
      </c>
      <c r="Z525" s="1">
        <v>-4.9557829999999998E-8</v>
      </c>
      <c r="AA525" s="1">
        <v>1.4114070000000001E-8</v>
      </c>
      <c r="AB525">
        <v>1</v>
      </c>
      <c r="AC525">
        <v>1</v>
      </c>
      <c r="AD525">
        <v>0</v>
      </c>
      <c r="AE525">
        <v>0</v>
      </c>
      <c r="AF525">
        <v>0</v>
      </c>
      <c r="AG525">
        <v>1</v>
      </c>
      <c r="AH525">
        <v>1</v>
      </c>
      <c r="AI525">
        <v>1</v>
      </c>
      <c r="AJ525">
        <v>0</v>
      </c>
      <c r="AK525">
        <v>0</v>
      </c>
      <c r="AL525">
        <v>0</v>
      </c>
      <c r="AM525" s="1">
        <v>-7.3268790000000003E-9</v>
      </c>
      <c r="AN525" s="1">
        <v>-2.7216149999999999E-8</v>
      </c>
      <c r="AO525" s="1">
        <v>1.3179510000000001E-8</v>
      </c>
      <c r="AP525">
        <v>1</v>
      </c>
      <c r="AQ525">
        <v>1</v>
      </c>
      <c r="AR525">
        <v>0</v>
      </c>
      <c r="AS525">
        <v>0</v>
      </c>
      <c r="AT525">
        <v>0</v>
      </c>
      <c r="AU525">
        <v>1</v>
      </c>
    </row>
    <row r="526" spans="1:47" x14ac:dyDescent="0.25">
      <c r="A526">
        <v>672.63430000000005</v>
      </c>
      <c r="B526">
        <v>3.5816780000000001</v>
      </c>
      <c r="C526">
        <v>1.249274</v>
      </c>
      <c r="D526">
        <v>1.935657</v>
      </c>
      <c r="E526">
        <v>5.3547739999999996E-3</v>
      </c>
      <c r="F526">
        <v>-5.1586799999999997E-3</v>
      </c>
      <c r="G526">
        <v>1.6956700000000002E-2</v>
      </c>
      <c r="H526">
        <v>0.99982859999999996</v>
      </c>
      <c r="I526">
        <v>0.21580060000000001</v>
      </c>
      <c r="J526">
        <v>5.9281550000000002E-2</v>
      </c>
      <c r="K526">
        <v>0.39898800000000001</v>
      </c>
      <c r="L526">
        <v>-2.5859119999999999E-2</v>
      </c>
      <c r="M526">
        <v>0.91467240000000005</v>
      </c>
      <c r="N526">
        <v>0</v>
      </c>
      <c r="O526">
        <v>0</v>
      </c>
      <c r="P526">
        <v>0</v>
      </c>
      <c r="Q526">
        <v>0</v>
      </c>
      <c r="R526">
        <v>15.92811</v>
      </c>
      <c r="S526">
        <v>54.809269999999998</v>
      </c>
      <c r="T526">
        <v>0</v>
      </c>
      <c r="U526">
        <v>1</v>
      </c>
      <c r="V526">
        <v>0</v>
      </c>
      <c r="W526">
        <v>0</v>
      </c>
      <c r="X526">
        <v>0</v>
      </c>
      <c r="Y526" s="1">
        <v>-8.9630599999999999E-9</v>
      </c>
      <c r="Z526" s="1">
        <v>8.7914420000000004E-8</v>
      </c>
      <c r="AA526" s="1">
        <v>5.9167640000000002E-9</v>
      </c>
      <c r="AB526">
        <v>1</v>
      </c>
      <c r="AC526">
        <v>1</v>
      </c>
      <c r="AD526">
        <v>0</v>
      </c>
      <c r="AE526">
        <v>0</v>
      </c>
      <c r="AF526">
        <v>0</v>
      </c>
      <c r="AG526">
        <v>1</v>
      </c>
      <c r="AH526">
        <v>1</v>
      </c>
      <c r="AI526">
        <v>1</v>
      </c>
      <c r="AJ526">
        <v>-1.5970170000000001E-3</v>
      </c>
      <c r="AK526">
        <v>-1.9851550000000002E-3</v>
      </c>
      <c r="AL526">
        <v>-1.5838860000000001E-3</v>
      </c>
      <c r="AM526" s="1">
        <v>-5.5097230000000004E-9</v>
      </c>
      <c r="AN526" s="1">
        <v>6.7142320000000003E-8</v>
      </c>
      <c r="AO526" s="1">
        <v>8.0425909999999999E-9</v>
      </c>
      <c r="AP526">
        <v>1</v>
      </c>
      <c r="AQ526">
        <v>1</v>
      </c>
      <c r="AR526">
        <v>0</v>
      </c>
      <c r="AS526">
        <v>0</v>
      </c>
      <c r="AT526">
        <v>0</v>
      </c>
      <c r="AU526">
        <v>1</v>
      </c>
    </row>
    <row r="527" spans="1:47" x14ac:dyDescent="0.25">
      <c r="A527">
        <v>672.68409999999994</v>
      </c>
      <c r="B527">
        <v>3.5796220000000001</v>
      </c>
      <c r="C527">
        <v>1.2467779999999999</v>
      </c>
      <c r="D527">
        <v>1.9337470000000001</v>
      </c>
      <c r="E527">
        <v>5.3547610000000004E-3</v>
      </c>
      <c r="F527">
        <v>-5.1586180000000002E-3</v>
      </c>
      <c r="G527">
        <v>1.695671E-2</v>
      </c>
      <c r="H527">
        <v>0.99982859999999996</v>
      </c>
      <c r="I527">
        <v>0.21580060000000001</v>
      </c>
      <c r="J527">
        <v>5.9610629999999998E-2</v>
      </c>
      <c r="K527">
        <v>0.39875919999999998</v>
      </c>
      <c r="L527">
        <v>-2.5985629999999999E-2</v>
      </c>
      <c r="M527">
        <v>0.91474719999999998</v>
      </c>
      <c r="N527">
        <v>0</v>
      </c>
      <c r="O527">
        <v>0</v>
      </c>
      <c r="P527">
        <v>0</v>
      </c>
      <c r="Q527">
        <v>0</v>
      </c>
      <c r="R527">
        <v>15.651730000000001</v>
      </c>
      <c r="S527">
        <v>53.740969999999997</v>
      </c>
      <c r="T527">
        <v>0</v>
      </c>
      <c r="U527">
        <v>1</v>
      </c>
      <c r="V527">
        <v>0</v>
      </c>
      <c r="W527">
        <v>0</v>
      </c>
      <c r="X527">
        <v>0</v>
      </c>
      <c r="Y527" s="1">
        <v>-7.0550470000000002E-9</v>
      </c>
      <c r="Z527" s="1">
        <v>4.815476E-8</v>
      </c>
      <c r="AA527" s="1">
        <v>6.6202099999999996E-10</v>
      </c>
      <c r="AB527">
        <v>1</v>
      </c>
      <c r="AC527">
        <v>1</v>
      </c>
      <c r="AD527">
        <v>0</v>
      </c>
      <c r="AE527">
        <v>0</v>
      </c>
      <c r="AF527">
        <v>0</v>
      </c>
      <c r="AG527">
        <v>1</v>
      </c>
      <c r="AH527">
        <v>1</v>
      </c>
      <c r="AI527">
        <v>1</v>
      </c>
      <c r="AJ527">
        <v>-1.591884E-3</v>
      </c>
      <c r="AK527">
        <v>-1.9877599999999999E-3</v>
      </c>
      <c r="AL527">
        <v>-1.5857860000000001E-3</v>
      </c>
      <c r="AM527" s="1">
        <v>-6.6842909999999998E-9</v>
      </c>
      <c r="AN527" s="1">
        <v>1.7056429999999999E-8</v>
      </c>
      <c r="AO527" s="1">
        <v>7.9150569999999996E-10</v>
      </c>
      <c r="AP527">
        <v>1</v>
      </c>
      <c r="AQ527">
        <v>1</v>
      </c>
      <c r="AR527">
        <v>0</v>
      </c>
      <c r="AS527">
        <v>0</v>
      </c>
      <c r="AT527">
        <v>0</v>
      </c>
      <c r="AU527">
        <v>1</v>
      </c>
    </row>
    <row r="528" spans="1:47" x14ac:dyDescent="0.25">
      <c r="A528">
        <v>672.73429999999996</v>
      </c>
      <c r="B528">
        <v>3.5789979999999999</v>
      </c>
      <c r="C528">
        <v>1.246011</v>
      </c>
      <c r="D528">
        <v>1.933149</v>
      </c>
      <c r="E528">
        <v>5.3547600000000001E-3</v>
      </c>
      <c r="F528">
        <v>-5.1588739999999999E-3</v>
      </c>
      <c r="G528">
        <v>1.695671E-2</v>
      </c>
      <c r="H528">
        <v>0.99982859999999996</v>
      </c>
      <c r="I528">
        <v>0.21580060000000001</v>
      </c>
      <c r="J528">
        <v>5.9902080000000003E-2</v>
      </c>
      <c r="K528">
        <v>0.39858159999999998</v>
      </c>
      <c r="L528">
        <v>-2.6099480000000001E-2</v>
      </c>
      <c r="M528">
        <v>0.91480240000000002</v>
      </c>
      <c r="N528">
        <v>0</v>
      </c>
      <c r="O528">
        <v>0</v>
      </c>
      <c r="P528">
        <v>0</v>
      </c>
      <c r="Q528">
        <v>0</v>
      </c>
      <c r="R528">
        <v>15.67277</v>
      </c>
      <c r="S528">
        <v>53.808720000000001</v>
      </c>
      <c r="T528">
        <v>0</v>
      </c>
      <c r="U528">
        <v>1</v>
      </c>
      <c r="V528">
        <v>0</v>
      </c>
      <c r="W528">
        <v>0</v>
      </c>
      <c r="X528">
        <v>0</v>
      </c>
      <c r="Y528" s="1">
        <v>-1.9485229999999999E-9</v>
      </c>
      <c r="Z528" s="1">
        <v>-1.251379E-7</v>
      </c>
      <c r="AA528" s="1">
        <v>-5.4391410000000002E-9</v>
      </c>
      <c r="AB528">
        <v>1</v>
      </c>
      <c r="AC528">
        <v>1</v>
      </c>
      <c r="AD528">
        <v>0</v>
      </c>
      <c r="AE528">
        <v>0</v>
      </c>
      <c r="AF528">
        <v>0</v>
      </c>
      <c r="AG528">
        <v>1</v>
      </c>
      <c r="AH528">
        <v>1</v>
      </c>
      <c r="AI528">
        <v>1</v>
      </c>
      <c r="AJ528">
        <v>0</v>
      </c>
      <c r="AK528">
        <v>0</v>
      </c>
      <c r="AL528">
        <v>0</v>
      </c>
      <c r="AM528" s="1">
        <v>-3.6407949999999999E-10</v>
      </c>
      <c r="AN528" s="1">
        <v>-1.2497210000000001E-7</v>
      </c>
      <c r="AO528" s="1">
        <v>-7.6649820000000004E-9</v>
      </c>
      <c r="AP528">
        <v>1</v>
      </c>
      <c r="AQ528">
        <v>1</v>
      </c>
      <c r="AR528">
        <v>0</v>
      </c>
      <c r="AS528">
        <v>0</v>
      </c>
      <c r="AT528">
        <v>0</v>
      </c>
      <c r="AU528">
        <v>1</v>
      </c>
    </row>
    <row r="529" spans="1:47" x14ac:dyDescent="0.25">
      <c r="A529">
        <v>672.78430000000003</v>
      </c>
      <c r="B529">
        <v>3.5788929999999999</v>
      </c>
      <c r="C529">
        <v>1.2458819999999999</v>
      </c>
      <c r="D529">
        <v>1.9330480000000001</v>
      </c>
      <c r="E529">
        <v>5.3547580000000003E-3</v>
      </c>
      <c r="F529">
        <v>-5.1588739999999999E-3</v>
      </c>
      <c r="G529">
        <v>1.6956700000000002E-2</v>
      </c>
      <c r="H529">
        <v>0.99982859999999996</v>
      </c>
      <c r="I529">
        <v>0.21580060000000001</v>
      </c>
      <c r="J529">
        <v>6.0134380000000001E-2</v>
      </c>
      <c r="K529">
        <v>0.39844390000000002</v>
      </c>
      <c r="L529">
        <v>-2.6190439999999999E-2</v>
      </c>
      <c r="M529">
        <v>0.91484449999999995</v>
      </c>
      <c r="N529">
        <v>0</v>
      </c>
      <c r="O529">
        <v>0</v>
      </c>
      <c r="P529">
        <v>0</v>
      </c>
      <c r="Q529">
        <v>0</v>
      </c>
      <c r="R529">
        <v>16.347349999999999</v>
      </c>
      <c r="S529">
        <v>56.130330000000001</v>
      </c>
      <c r="T529">
        <v>0</v>
      </c>
      <c r="U529">
        <v>1</v>
      </c>
      <c r="V529">
        <v>0</v>
      </c>
      <c r="W529">
        <v>0</v>
      </c>
      <c r="X529">
        <v>0</v>
      </c>
      <c r="Y529" s="1">
        <v>2.8825789999999999E-9</v>
      </c>
      <c r="Z529" s="1">
        <v>1.114473E-8</v>
      </c>
      <c r="AA529" s="1">
        <v>-6.1657450000000002E-9</v>
      </c>
      <c r="AB529">
        <v>1</v>
      </c>
      <c r="AC529">
        <v>1</v>
      </c>
      <c r="AD529">
        <v>0</v>
      </c>
      <c r="AE529">
        <v>0</v>
      </c>
      <c r="AF529">
        <v>0</v>
      </c>
      <c r="AG529">
        <v>1</v>
      </c>
      <c r="AH529">
        <v>1</v>
      </c>
      <c r="AI529">
        <v>1</v>
      </c>
      <c r="AJ529">
        <v>0</v>
      </c>
      <c r="AK529">
        <v>0</v>
      </c>
      <c r="AL529">
        <v>0</v>
      </c>
      <c r="AM529" s="1">
        <v>-1.9668659999999998E-9</v>
      </c>
      <c r="AN529" s="1">
        <v>-1.235161E-8</v>
      </c>
      <c r="AO529" s="1">
        <v>-3.4386149999999999E-9</v>
      </c>
      <c r="AP529">
        <v>1</v>
      </c>
      <c r="AQ529">
        <v>1</v>
      </c>
      <c r="AR529">
        <v>0</v>
      </c>
      <c r="AS529">
        <v>0</v>
      </c>
      <c r="AT529">
        <v>0</v>
      </c>
      <c r="AU529">
        <v>1</v>
      </c>
    </row>
    <row r="530" spans="1:47" x14ac:dyDescent="0.25">
      <c r="A530">
        <v>672.83429999999998</v>
      </c>
      <c r="B530">
        <v>3.578875</v>
      </c>
      <c r="C530">
        <v>1.24586</v>
      </c>
      <c r="D530">
        <v>1.9330309999999999</v>
      </c>
      <c r="E530">
        <v>5.3547860000000003E-3</v>
      </c>
      <c r="F530">
        <v>-5.1587500000000001E-3</v>
      </c>
      <c r="G530">
        <v>1.695667E-2</v>
      </c>
      <c r="H530">
        <v>0.99982859999999996</v>
      </c>
      <c r="I530">
        <v>0.21580060000000001</v>
      </c>
      <c r="J530">
        <v>6.0315300000000002E-2</v>
      </c>
      <c r="K530">
        <v>0.39833730000000001</v>
      </c>
      <c r="L530">
        <v>-2.6261280000000001E-2</v>
      </c>
      <c r="M530">
        <v>0.91487689999999999</v>
      </c>
      <c r="N530">
        <v>0</v>
      </c>
      <c r="O530">
        <v>0</v>
      </c>
      <c r="P530">
        <v>0</v>
      </c>
      <c r="Q530">
        <v>0</v>
      </c>
      <c r="R530">
        <v>16.682970000000001</v>
      </c>
      <c r="S530">
        <v>57.284689999999998</v>
      </c>
      <c r="T530">
        <v>0</v>
      </c>
      <c r="U530">
        <v>1</v>
      </c>
      <c r="V530">
        <v>0</v>
      </c>
      <c r="W530">
        <v>0</v>
      </c>
      <c r="X530">
        <v>0</v>
      </c>
      <c r="Y530" s="1">
        <v>1.288849E-8</v>
      </c>
      <c r="Z530" s="1">
        <v>5.7831879999999999E-8</v>
      </c>
      <c r="AA530" s="1">
        <v>-1.527384E-8</v>
      </c>
      <c r="AB530">
        <v>1</v>
      </c>
      <c r="AC530">
        <v>1</v>
      </c>
      <c r="AD530">
        <v>0</v>
      </c>
      <c r="AE530">
        <v>0</v>
      </c>
      <c r="AF530">
        <v>0</v>
      </c>
      <c r="AG530">
        <v>1</v>
      </c>
      <c r="AH530">
        <v>1</v>
      </c>
      <c r="AI530">
        <v>1</v>
      </c>
      <c r="AJ530">
        <v>0</v>
      </c>
      <c r="AK530">
        <v>0</v>
      </c>
      <c r="AL530">
        <v>0</v>
      </c>
      <c r="AM530" s="1">
        <v>1.5549410000000001E-8</v>
      </c>
      <c r="AN530" s="1">
        <v>6.9239840000000005E-8</v>
      </c>
      <c r="AO530" s="1">
        <v>-1.8337230000000001E-8</v>
      </c>
      <c r="AP530">
        <v>1</v>
      </c>
      <c r="AQ530">
        <v>1</v>
      </c>
      <c r="AR530">
        <v>0</v>
      </c>
      <c r="AS530">
        <v>0</v>
      </c>
      <c r="AT530">
        <v>0</v>
      </c>
      <c r="AU530">
        <v>1</v>
      </c>
    </row>
    <row r="531" spans="1:47" x14ac:dyDescent="0.25">
      <c r="A531">
        <v>672.88390000000004</v>
      </c>
      <c r="B531">
        <v>3.5788720000000001</v>
      </c>
      <c r="C531">
        <v>1.245857</v>
      </c>
      <c r="D531">
        <v>1.933028</v>
      </c>
      <c r="E531">
        <v>5.3547910000000002E-3</v>
      </c>
      <c r="F531">
        <v>-5.1588090000000003E-3</v>
      </c>
      <c r="G531">
        <v>1.695667E-2</v>
      </c>
      <c r="H531">
        <v>0.99982859999999996</v>
      </c>
      <c r="I531">
        <v>0.21580060000000001</v>
      </c>
      <c r="J531">
        <v>6.0455490000000001E-2</v>
      </c>
      <c r="K531">
        <v>0.39825490000000002</v>
      </c>
      <c r="L531">
        <v>-2.6316139999999998E-2</v>
      </c>
      <c r="M531">
        <v>0.91490199999999999</v>
      </c>
      <c r="N531">
        <v>0</v>
      </c>
      <c r="O531">
        <v>0</v>
      </c>
      <c r="P531">
        <v>0</v>
      </c>
      <c r="Q531">
        <v>0</v>
      </c>
      <c r="R531">
        <v>16.34976</v>
      </c>
      <c r="S531">
        <v>56.141030000000001</v>
      </c>
      <c r="T531">
        <v>0</v>
      </c>
      <c r="U531">
        <v>1</v>
      </c>
      <c r="V531">
        <v>0</v>
      </c>
      <c r="W531">
        <v>0</v>
      </c>
      <c r="X531">
        <v>0</v>
      </c>
      <c r="Y531" s="1">
        <v>7.1097419999999997E-10</v>
      </c>
      <c r="Z531" s="1">
        <v>-3.891454E-8</v>
      </c>
      <c r="AA531" s="1">
        <v>3.741565E-9</v>
      </c>
      <c r="AB531">
        <v>1</v>
      </c>
      <c r="AC531">
        <v>1</v>
      </c>
      <c r="AD531">
        <v>0</v>
      </c>
      <c r="AE531">
        <v>0</v>
      </c>
      <c r="AF531">
        <v>0</v>
      </c>
      <c r="AG531">
        <v>1</v>
      </c>
      <c r="AH531">
        <v>1</v>
      </c>
      <c r="AI531">
        <v>1</v>
      </c>
      <c r="AJ531">
        <v>0</v>
      </c>
      <c r="AK531">
        <v>0</v>
      </c>
      <c r="AL531">
        <v>0</v>
      </c>
      <c r="AM531" s="1">
        <v>1.3804330000000001E-9</v>
      </c>
      <c r="AN531" s="1">
        <v>-1.8274489999999999E-8</v>
      </c>
      <c r="AO531" s="1">
        <v>1.257671E-9</v>
      </c>
      <c r="AP531">
        <v>1</v>
      </c>
      <c r="AQ531">
        <v>1</v>
      </c>
      <c r="AR531">
        <v>0</v>
      </c>
      <c r="AS531">
        <v>0</v>
      </c>
      <c r="AT531">
        <v>0</v>
      </c>
      <c r="AU531">
        <v>1</v>
      </c>
    </row>
    <row r="532" spans="1:47" x14ac:dyDescent="0.25">
      <c r="A532">
        <v>672.93439999999998</v>
      </c>
      <c r="B532">
        <v>3.5788720000000001</v>
      </c>
      <c r="C532">
        <v>1.2458560000000001</v>
      </c>
      <c r="D532">
        <v>1.933028</v>
      </c>
      <c r="E532">
        <v>5.3547919999999997E-3</v>
      </c>
      <c r="F532">
        <v>-5.1588570000000002E-3</v>
      </c>
      <c r="G532">
        <v>1.6956679999999998E-2</v>
      </c>
      <c r="H532">
        <v>0.99982859999999996</v>
      </c>
      <c r="I532">
        <v>0.21580060000000001</v>
      </c>
      <c r="J532">
        <v>6.056396E-2</v>
      </c>
      <c r="K532">
        <v>0.39819100000000002</v>
      </c>
      <c r="L532">
        <v>-2.635858E-2</v>
      </c>
      <c r="M532">
        <v>0.9149214</v>
      </c>
      <c r="N532">
        <v>0</v>
      </c>
      <c r="O532">
        <v>0</v>
      </c>
      <c r="P532">
        <v>0</v>
      </c>
      <c r="Q532">
        <v>0</v>
      </c>
      <c r="R532">
        <v>17.017199999999999</v>
      </c>
      <c r="S532">
        <v>58.432929999999999</v>
      </c>
      <c r="T532">
        <v>0</v>
      </c>
      <c r="U532">
        <v>1</v>
      </c>
      <c r="V532">
        <v>0</v>
      </c>
      <c r="W532">
        <v>0</v>
      </c>
      <c r="X532">
        <v>0</v>
      </c>
      <c r="Y532" s="1">
        <v>1.687594E-9</v>
      </c>
      <c r="Z532" s="1">
        <v>-1.7609819999999999E-8</v>
      </c>
      <c r="AA532" s="1">
        <v>7.4997950000000002E-9</v>
      </c>
      <c r="AB532">
        <v>1</v>
      </c>
      <c r="AC532">
        <v>1</v>
      </c>
      <c r="AD532">
        <v>0</v>
      </c>
      <c r="AE532">
        <v>0</v>
      </c>
      <c r="AF532">
        <v>0</v>
      </c>
      <c r="AG532">
        <v>1</v>
      </c>
      <c r="AH532">
        <v>1</v>
      </c>
      <c r="AI532">
        <v>1</v>
      </c>
      <c r="AJ532">
        <v>0</v>
      </c>
      <c r="AK532">
        <v>0</v>
      </c>
      <c r="AL532">
        <v>0</v>
      </c>
      <c r="AM532" s="1">
        <v>-1.587016E-10</v>
      </c>
      <c r="AN532" s="1">
        <v>-2.6827110000000001E-8</v>
      </c>
      <c r="AO532" s="1">
        <v>-1.845891E-9</v>
      </c>
      <c r="AP532">
        <v>1</v>
      </c>
      <c r="AQ532">
        <v>1</v>
      </c>
      <c r="AR532">
        <v>0</v>
      </c>
      <c r="AS532">
        <v>0</v>
      </c>
      <c r="AT532">
        <v>0</v>
      </c>
      <c r="AU532">
        <v>1</v>
      </c>
    </row>
    <row r="533" spans="1:47" x14ac:dyDescent="0.25">
      <c r="A533">
        <v>672.98469999999998</v>
      </c>
      <c r="B533">
        <v>3.5788720000000001</v>
      </c>
      <c r="C533">
        <v>1.2458560000000001</v>
      </c>
      <c r="D533">
        <v>1.933028</v>
      </c>
      <c r="E533">
        <v>5.3547500000000001E-3</v>
      </c>
      <c r="F533">
        <v>-5.1590589999999997E-3</v>
      </c>
      <c r="G533">
        <v>1.695667E-2</v>
      </c>
      <c r="H533">
        <v>0.99982859999999996</v>
      </c>
      <c r="I533">
        <v>0.21580060000000001</v>
      </c>
      <c r="J533">
        <v>6.0647920000000001E-2</v>
      </c>
      <c r="K533">
        <v>0.39814169999999999</v>
      </c>
      <c r="L533">
        <v>-2.6391419999999999E-2</v>
      </c>
      <c r="M533">
        <v>0.91493639999999998</v>
      </c>
      <c r="N533">
        <v>0</v>
      </c>
      <c r="O533">
        <v>0</v>
      </c>
      <c r="P533">
        <v>0</v>
      </c>
      <c r="Q533">
        <v>0</v>
      </c>
      <c r="R533">
        <v>17.35088</v>
      </c>
      <c r="S533">
        <v>59.578749999999999</v>
      </c>
      <c r="T533">
        <v>0</v>
      </c>
      <c r="U533">
        <v>1</v>
      </c>
      <c r="V533">
        <v>0</v>
      </c>
      <c r="W533">
        <v>0</v>
      </c>
      <c r="X533">
        <v>0</v>
      </c>
      <c r="Y533" s="1">
        <v>-1.9336570000000002E-8</v>
      </c>
      <c r="Z533" s="1">
        <v>-9.5072139999999998E-8</v>
      </c>
      <c r="AA533" s="1">
        <v>-3.9594089999999998E-9</v>
      </c>
      <c r="AB533">
        <v>1</v>
      </c>
      <c r="AC533">
        <v>1</v>
      </c>
      <c r="AD533">
        <v>0</v>
      </c>
      <c r="AE533">
        <v>0</v>
      </c>
      <c r="AF533">
        <v>0</v>
      </c>
      <c r="AG533">
        <v>1</v>
      </c>
      <c r="AH533">
        <v>1</v>
      </c>
      <c r="AI533">
        <v>1</v>
      </c>
      <c r="AJ533">
        <v>0</v>
      </c>
      <c r="AK533">
        <v>0</v>
      </c>
      <c r="AL533">
        <v>0</v>
      </c>
      <c r="AM533" s="1">
        <v>-1.90737E-8</v>
      </c>
      <c r="AN533" s="1">
        <v>-1.066585E-7</v>
      </c>
      <c r="AO533" s="1">
        <v>-5.2640940000000002E-9</v>
      </c>
      <c r="AP533">
        <v>1</v>
      </c>
      <c r="AQ533">
        <v>1</v>
      </c>
      <c r="AR533">
        <v>0</v>
      </c>
      <c r="AS533">
        <v>0</v>
      </c>
      <c r="AT533">
        <v>0</v>
      </c>
      <c r="AU533">
        <v>1</v>
      </c>
    </row>
    <row r="534" spans="1:47" x14ac:dyDescent="0.25">
      <c r="A534">
        <v>673.03409999999997</v>
      </c>
      <c r="B534">
        <v>3.5788720000000001</v>
      </c>
      <c r="C534">
        <v>1.2458560000000001</v>
      </c>
      <c r="D534">
        <v>1.933028</v>
      </c>
      <c r="E534">
        <v>5.3547430000000003E-3</v>
      </c>
      <c r="F534">
        <v>-5.1590960000000002E-3</v>
      </c>
      <c r="G534">
        <v>1.695665E-2</v>
      </c>
      <c r="H534">
        <v>0.99982859999999996</v>
      </c>
      <c r="I534">
        <v>0.21580060000000001</v>
      </c>
      <c r="J534">
        <v>6.0712879999999997E-2</v>
      </c>
      <c r="K534">
        <v>0.3981034</v>
      </c>
      <c r="L534">
        <v>-2.6416809999999999E-2</v>
      </c>
      <c r="M534">
        <v>0.91494799999999998</v>
      </c>
      <c r="N534">
        <v>0</v>
      </c>
      <c r="O534">
        <v>0</v>
      </c>
      <c r="P534">
        <v>0</v>
      </c>
      <c r="Q534">
        <v>0</v>
      </c>
      <c r="R534">
        <v>17.017209999999999</v>
      </c>
      <c r="S534">
        <v>58.433</v>
      </c>
      <c r="T534">
        <v>0</v>
      </c>
      <c r="U534">
        <v>1</v>
      </c>
      <c r="V534">
        <v>0</v>
      </c>
      <c r="W534">
        <v>0</v>
      </c>
      <c r="X534">
        <v>0</v>
      </c>
      <c r="Y534" s="1">
        <v>-3.3572399999999999E-9</v>
      </c>
      <c r="Z534" s="1">
        <v>-2.4272960000000001E-9</v>
      </c>
      <c r="AA534" s="1">
        <v>-6.7545949999999999E-9</v>
      </c>
      <c r="AB534">
        <v>0.99999979999999999</v>
      </c>
      <c r="AC534">
        <v>1</v>
      </c>
      <c r="AD534">
        <v>0</v>
      </c>
      <c r="AE534">
        <v>0</v>
      </c>
      <c r="AF534">
        <v>0</v>
      </c>
      <c r="AG534">
        <v>1</v>
      </c>
      <c r="AH534">
        <v>1</v>
      </c>
      <c r="AI534">
        <v>1</v>
      </c>
      <c r="AJ534">
        <v>0</v>
      </c>
      <c r="AK534">
        <v>0</v>
      </c>
      <c r="AL534">
        <v>0</v>
      </c>
      <c r="AM534" s="1">
        <v>-3.610154E-9</v>
      </c>
      <c r="AN534" s="1">
        <v>-3.4733999999999999E-8</v>
      </c>
      <c r="AO534" s="1">
        <v>-8.7185049999999996E-9</v>
      </c>
      <c r="AP534">
        <v>0.99999979999999999</v>
      </c>
      <c r="AQ534">
        <v>1</v>
      </c>
      <c r="AR534">
        <v>0</v>
      </c>
      <c r="AS534">
        <v>0</v>
      </c>
      <c r="AT534">
        <v>0</v>
      </c>
      <c r="AU534">
        <v>1</v>
      </c>
    </row>
    <row r="535" spans="1:47" x14ac:dyDescent="0.25">
      <c r="A535">
        <v>673.08429999999998</v>
      </c>
      <c r="B535">
        <v>3.5788720000000001</v>
      </c>
      <c r="C535">
        <v>1.2458560000000001</v>
      </c>
      <c r="D535">
        <v>1.933028</v>
      </c>
      <c r="E535">
        <v>5.3547279999999996E-3</v>
      </c>
      <c r="F535">
        <v>-5.159154E-3</v>
      </c>
      <c r="G535">
        <v>1.6956700000000002E-2</v>
      </c>
      <c r="H535">
        <v>0.99982859999999996</v>
      </c>
      <c r="I535">
        <v>0.21580060000000001</v>
      </c>
      <c r="J535">
        <v>6.0763119999999997E-2</v>
      </c>
      <c r="K535">
        <v>0.39807389999999998</v>
      </c>
      <c r="L535">
        <v>-2.643645E-2</v>
      </c>
      <c r="M535">
        <v>0.91495689999999996</v>
      </c>
      <c r="N535">
        <v>0</v>
      </c>
      <c r="O535">
        <v>0</v>
      </c>
      <c r="P535">
        <v>0</v>
      </c>
      <c r="Q535">
        <v>0</v>
      </c>
      <c r="R535">
        <v>17.35088</v>
      </c>
      <c r="S535">
        <v>59.578749999999999</v>
      </c>
      <c r="T535">
        <v>0</v>
      </c>
      <c r="U535">
        <v>1</v>
      </c>
      <c r="V535">
        <v>0</v>
      </c>
      <c r="W535">
        <v>0</v>
      </c>
      <c r="X535">
        <v>0</v>
      </c>
      <c r="Y535" s="1">
        <v>-7.4536709999999995E-9</v>
      </c>
      <c r="Z535" s="1">
        <v>-3.8817640000000002E-8</v>
      </c>
      <c r="AA535" s="1">
        <v>2.55249E-8</v>
      </c>
      <c r="AB535">
        <v>1</v>
      </c>
      <c r="AC535">
        <v>1</v>
      </c>
      <c r="AD535">
        <v>0</v>
      </c>
      <c r="AE535">
        <v>0</v>
      </c>
      <c r="AF535">
        <v>0</v>
      </c>
      <c r="AG535">
        <v>1</v>
      </c>
      <c r="AH535">
        <v>1</v>
      </c>
      <c r="AI535">
        <v>1</v>
      </c>
      <c r="AJ535">
        <v>0</v>
      </c>
      <c r="AK535">
        <v>0</v>
      </c>
      <c r="AL535">
        <v>0</v>
      </c>
      <c r="AM535" s="1">
        <v>-8.6261750000000001E-9</v>
      </c>
      <c r="AN535" s="1">
        <v>-1.727318E-8</v>
      </c>
      <c r="AO535" s="1">
        <v>3.0102880000000003E-8</v>
      </c>
      <c r="AP535">
        <v>1</v>
      </c>
      <c r="AQ535">
        <v>1</v>
      </c>
      <c r="AR535">
        <v>0</v>
      </c>
      <c r="AS535">
        <v>0</v>
      </c>
      <c r="AT535">
        <v>0</v>
      </c>
      <c r="AU535">
        <v>1</v>
      </c>
    </row>
    <row r="536" spans="1:47" x14ac:dyDescent="0.25">
      <c r="A536">
        <v>673.13400000000001</v>
      </c>
      <c r="B536">
        <v>3.5788720000000001</v>
      </c>
      <c r="C536">
        <v>1.2458560000000001</v>
      </c>
      <c r="D536">
        <v>1.933028</v>
      </c>
      <c r="E536">
        <v>5.3547320000000001E-3</v>
      </c>
      <c r="F536">
        <v>-5.1590509999999996E-3</v>
      </c>
      <c r="G536">
        <v>1.6956700000000002E-2</v>
      </c>
      <c r="H536">
        <v>0.99982859999999996</v>
      </c>
      <c r="I536">
        <v>0.21580060000000001</v>
      </c>
      <c r="J536">
        <v>6.0802040000000002E-2</v>
      </c>
      <c r="K536">
        <v>0.39805099999999999</v>
      </c>
      <c r="L536">
        <v>-2.6451659999999998E-2</v>
      </c>
      <c r="M536">
        <v>0.91496379999999999</v>
      </c>
      <c r="N536">
        <v>0</v>
      </c>
      <c r="O536">
        <v>0</v>
      </c>
      <c r="P536">
        <v>0</v>
      </c>
      <c r="Q536">
        <v>0</v>
      </c>
      <c r="R536">
        <v>16.683530000000001</v>
      </c>
      <c r="S536">
        <v>57.287260000000003</v>
      </c>
      <c r="T536">
        <v>0</v>
      </c>
      <c r="U536">
        <v>1</v>
      </c>
      <c r="V536">
        <v>0</v>
      </c>
      <c r="W536">
        <v>0</v>
      </c>
      <c r="X536">
        <v>0</v>
      </c>
      <c r="Y536" s="1">
        <v>2.8995249999999999E-9</v>
      </c>
      <c r="Z536" s="1">
        <v>5.1799429999999998E-8</v>
      </c>
      <c r="AA536" s="1">
        <v>-2.2566060000000001E-9</v>
      </c>
      <c r="AB536">
        <v>1</v>
      </c>
      <c r="AC536">
        <v>1</v>
      </c>
      <c r="AD536">
        <v>0</v>
      </c>
      <c r="AE536">
        <v>0</v>
      </c>
      <c r="AF536">
        <v>0</v>
      </c>
      <c r="AG536">
        <v>1</v>
      </c>
      <c r="AH536">
        <v>1</v>
      </c>
      <c r="AI536">
        <v>1</v>
      </c>
      <c r="AJ536">
        <v>0</v>
      </c>
      <c r="AK536">
        <v>0</v>
      </c>
      <c r="AL536">
        <v>0</v>
      </c>
      <c r="AM536" s="1">
        <v>2.8995249999999999E-9</v>
      </c>
      <c r="AN536" s="1">
        <v>5.1799429999999998E-8</v>
      </c>
      <c r="AO536" s="1">
        <v>-2.2566060000000001E-9</v>
      </c>
      <c r="AP536">
        <v>1</v>
      </c>
      <c r="AQ536">
        <v>1</v>
      </c>
      <c r="AR536">
        <v>0</v>
      </c>
      <c r="AS536">
        <v>0</v>
      </c>
      <c r="AT536">
        <v>0</v>
      </c>
      <c r="AU536">
        <v>1</v>
      </c>
    </row>
    <row r="537" spans="1:47" x14ac:dyDescent="0.25">
      <c r="A537">
        <v>673.18439999999998</v>
      </c>
      <c r="B537">
        <v>3.5788720000000001</v>
      </c>
      <c r="C537">
        <v>1.2458560000000001</v>
      </c>
      <c r="D537">
        <v>1.933028</v>
      </c>
      <c r="E537">
        <v>5.3547439999999998E-3</v>
      </c>
      <c r="F537">
        <v>-5.1590400000000002E-3</v>
      </c>
      <c r="G537">
        <v>1.695669E-2</v>
      </c>
      <c r="H537">
        <v>0.99982859999999996</v>
      </c>
      <c r="I537">
        <v>0.21580060000000001</v>
      </c>
      <c r="J537">
        <v>6.083214E-2</v>
      </c>
      <c r="K537">
        <v>0.39803329999999998</v>
      </c>
      <c r="L537">
        <v>-2.6463420000000001E-2</v>
      </c>
      <c r="M537">
        <v>0.91496920000000004</v>
      </c>
      <c r="N537">
        <v>0</v>
      </c>
      <c r="O537">
        <v>0</v>
      </c>
      <c r="P537">
        <v>0</v>
      </c>
      <c r="Q537">
        <v>0</v>
      </c>
      <c r="R537">
        <v>17.017209999999999</v>
      </c>
      <c r="S537">
        <v>58.433</v>
      </c>
      <c r="T537">
        <v>0</v>
      </c>
      <c r="U537">
        <v>1</v>
      </c>
      <c r="V537">
        <v>0</v>
      </c>
      <c r="W537">
        <v>0</v>
      </c>
      <c r="X537">
        <v>0</v>
      </c>
      <c r="Y537" s="1">
        <v>5.1874250000000002E-9</v>
      </c>
      <c r="Z537" s="1">
        <v>3.3171710000000002E-10</v>
      </c>
      <c r="AA537" s="1">
        <v>-3.9401179999999996E-9</v>
      </c>
      <c r="AB537">
        <v>1</v>
      </c>
      <c r="AC537">
        <v>1</v>
      </c>
      <c r="AD537">
        <v>0</v>
      </c>
      <c r="AE537">
        <v>0</v>
      </c>
      <c r="AF537">
        <v>0</v>
      </c>
      <c r="AG537">
        <v>1</v>
      </c>
      <c r="AH537">
        <v>1</v>
      </c>
      <c r="AI537">
        <v>1</v>
      </c>
      <c r="AJ537">
        <v>0</v>
      </c>
      <c r="AK537">
        <v>0</v>
      </c>
      <c r="AL537">
        <v>0</v>
      </c>
      <c r="AM537" s="1">
        <v>6.9794370000000003E-9</v>
      </c>
      <c r="AN537" s="1">
        <v>1.0796860000000001E-8</v>
      </c>
      <c r="AO537" s="1">
        <v>-8.5441179999999998E-9</v>
      </c>
      <c r="AP537">
        <v>1</v>
      </c>
      <c r="AQ537">
        <v>1</v>
      </c>
      <c r="AR537">
        <v>0</v>
      </c>
      <c r="AS537">
        <v>0</v>
      </c>
      <c r="AT537">
        <v>0</v>
      </c>
      <c r="AU537">
        <v>1</v>
      </c>
    </row>
    <row r="538" spans="1:47" x14ac:dyDescent="0.25">
      <c r="A538">
        <v>673.23479999999995</v>
      </c>
      <c r="B538">
        <v>3.5788720000000001</v>
      </c>
      <c r="C538">
        <v>1.2458560000000001</v>
      </c>
      <c r="D538">
        <v>1.933028</v>
      </c>
      <c r="E538">
        <v>5.354747E-3</v>
      </c>
      <c r="F538">
        <v>-5.1590749999999999E-3</v>
      </c>
      <c r="G538">
        <v>1.695667E-2</v>
      </c>
      <c r="H538">
        <v>0.99982859999999996</v>
      </c>
      <c r="I538">
        <v>0.21580060000000001</v>
      </c>
      <c r="J538">
        <v>6.085542E-2</v>
      </c>
      <c r="K538">
        <v>0.39801959999999997</v>
      </c>
      <c r="L538">
        <v>-2.6472519999999999E-2</v>
      </c>
      <c r="M538">
        <v>0.91497340000000005</v>
      </c>
      <c r="N538">
        <v>0</v>
      </c>
      <c r="O538">
        <v>0</v>
      </c>
      <c r="P538">
        <v>0</v>
      </c>
      <c r="Q538">
        <v>0</v>
      </c>
      <c r="R538">
        <v>17.017209999999999</v>
      </c>
      <c r="S538">
        <v>58.433</v>
      </c>
      <c r="T538">
        <v>0</v>
      </c>
      <c r="U538">
        <v>1</v>
      </c>
      <c r="V538">
        <v>0</v>
      </c>
      <c r="W538">
        <v>0</v>
      </c>
      <c r="X538">
        <v>0</v>
      </c>
      <c r="Y538" s="1">
        <v>9.0851449999999999E-10</v>
      </c>
      <c r="Z538" s="1">
        <v>-1.8015130000000001E-8</v>
      </c>
      <c r="AA538" s="1">
        <v>-7.8192950000000001E-9</v>
      </c>
      <c r="AB538">
        <v>1</v>
      </c>
      <c r="AC538">
        <v>1</v>
      </c>
      <c r="AD538">
        <v>0</v>
      </c>
      <c r="AE538">
        <v>0</v>
      </c>
      <c r="AF538">
        <v>0</v>
      </c>
      <c r="AG538">
        <v>1</v>
      </c>
      <c r="AH538">
        <v>1</v>
      </c>
      <c r="AI538">
        <v>1</v>
      </c>
      <c r="AJ538">
        <v>0</v>
      </c>
      <c r="AK538">
        <v>0</v>
      </c>
      <c r="AL538">
        <v>0</v>
      </c>
      <c r="AM538" s="1">
        <v>1.31897E-9</v>
      </c>
      <c r="AN538" s="1">
        <v>-1.7829679999999999E-8</v>
      </c>
      <c r="AO538" s="1">
        <v>-1.296543E-8</v>
      </c>
      <c r="AP538">
        <v>1</v>
      </c>
      <c r="AQ538">
        <v>1</v>
      </c>
      <c r="AR538">
        <v>0</v>
      </c>
      <c r="AS538">
        <v>0</v>
      </c>
      <c r="AT538">
        <v>0</v>
      </c>
      <c r="AU538">
        <v>1</v>
      </c>
    </row>
    <row r="539" spans="1:47" x14ac:dyDescent="0.25">
      <c r="A539">
        <v>673.28480000000002</v>
      </c>
      <c r="B539">
        <v>3.5788720000000001</v>
      </c>
      <c r="C539">
        <v>1.2458560000000001</v>
      </c>
      <c r="D539">
        <v>1.933028</v>
      </c>
      <c r="E539">
        <v>5.3547689999999997E-3</v>
      </c>
      <c r="F539">
        <v>-5.1589039999999997E-3</v>
      </c>
      <c r="G539">
        <v>1.6956700000000002E-2</v>
      </c>
      <c r="H539">
        <v>0.99982859999999996</v>
      </c>
      <c r="I539">
        <v>0.21471489999999999</v>
      </c>
      <c r="J539">
        <v>6.0873469999999999E-2</v>
      </c>
      <c r="K539">
        <v>0.3980089</v>
      </c>
      <c r="L539">
        <v>-2.6479570000000001E-2</v>
      </c>
      <c r="M539">
        <v>0.91497660000000003</v>
      </c>
      <c r="N539">
        <v>0</v>
      </c>
      <c r="O539">
        <v>0</v>
      </c>
      <c r="P539">
        <v>0</v>
      </c>
      <c r="Q539">
        <v>0</v>
      </c>
      <c r="R539">
        <v>16.34384</v>
      </c>
      <c r="S539">
        <v>56.13673</v>
      </c>
      <c r="T539">
        <v>0</v>
      </c>
      <c r="U539">
        <v>1</v>
      </c>
      <c r="V539">
        <v>0</v>
      </c>
      <c r="W539">
        <v>0</v>
      </c>
      <c r="X539">
        <v>0</v>
      </c>
      <c r="Y539" s="1">
        <v>9.3807809999999994E-9</v>
      </c>
      <c r="Z539" s="1">
        <v>8.7240289999999999E-8</v>
      </c>
      <c r="AA539" s="1">
        <v>5.8048150000000003E-9</v>
      </c>
      <c r="AB539">
        <v>1</v>
      </c>
      <c r="AC539">
        <v>1</v>
      </c>
      <c r="AD539">
        <v>0</v>
      </c>
      <c r="AE539">
        <v>0</v>
      </c>
      <c r="AF539">
        <v>0</v>
      </c>
      <c r="AG539">
        <v>1</v>
      </c>
      <c r="AH539">
        <v>1</v>
      </c>
      <c r="AI539">
        <v>1</v>
      </c>
      <c r="AJ539">
        <v>0</v>
      </c>
      <c r="AK539">
        <v>0</v>
      </c>
      <c r="AL539">
        <v>0</v>
      </c>
      <c r="AM539" s="1">
        <v>1.1915419999999999E-8</v>
      </c>
      <c r="AN539" s="1">
        <v>8.6329780000000002E-8</v>
      </c>
      <c r="AO539" s="1">
        <v>7.6633229999999993E-9</v>
      </c>
      <c r="AP539">
        <v>1</v>
      </c>
      <c r="AQ539">
        <v>0.99496910000000005</v>
      </c>
      <c r="AR539">
        <v>0</v>
      </c>
      <c r="AS539">
        <v>0</v>
      </c>
      <c r="AT539">
        <v>0</v>
      </c>
      <c r="AU539">
        <v>1</v>
      </c>
    </row>
    <row r="540" spans="1:47" x14ac:dyDescent="0.25">
      <c r="A540">
        <v>673.33820000000003</v>
      </c>
      <c r="B540">
        <v>3.5788720000000001</v>
      </c>
      <c r="C540">
        <v>1.2458560000000001</v>
      </c>
      <c r="D540">
        <v>1.933028</v>
      </c>
      <c r="E540">
        <v>5.3547710000000004E-3</v>
      </c>
      <c r="F540">
        <v>-5.1589679999999999E-3</v>
      </c>
      <c r="G540">
        <v>1.6956679999999998E-2</v>
      </c>
      <c r="H540">
        <v>0.99982859999999996</v>
      </c>
      <c r="I540">
        <v>0.21285419999999999</v>
      </c>
      <c r="J540">
        <v>6.0887410000000003E-2</v>
      </c>
      <c r="K540">
        <v>0.39800079999999999</v>
      </c>
      <c r="L540">
        <v>-2.6485020000000001E-2</v>
      </c>
      <c r="M540">
        <v>0.91497899999999999</v>
      </c>
      <c r="N540">
        <v>0</v>
      </c>
      <c r="O540">
        <v>0</v>
      </c>
      <c r="P540">
        <v>0</v>
      </c>
      <c r="Q540">
        <v>0</v>
      </c>
      <c r="R540">
        <v>13.30246</v>
      </c>
      <c r="S540">
        <v>45.794379999999997</v>
      </c>
      <c r="T540">
        <v>0</v>
      </c>
      <c r="U540">
        <v>1</v>
      </c>
      <c r="V540">
        <v>0</v>
      </c>
      <c r="W540">
        <v>0</v>
      </c>
      <c r="X540">
        <v>0</v>
      </c>
      <c r="Y540" s="1">
        <v>-3.2631660000000002E-10</v>
      </c>
      <c r="Z540" s="1">
        <v>-3.46584E-8</v>
      </c>
      <c r="AA540" s="1">
        <v>-1.132793E-8</v>
      </c>
      <c r="AB540">
        <v>1</v>
      </c>
      <c r="AC540">
        <v>1</v>
      </c>
      <c r="AD540">
        <v>0</v>
      </c>
      <c r="AE540">
        <v>0</v>
      </c>
      <c r="AF540">
        <v>0</v>
      </c>
      <c r="AG540">
        <v>1</v>
      </c>
      <c r="AH540">
        <v>1</v>
      </c>
      <c r="AI540">
        <v>1</v>
      </c>
      <c r="AJ540">
        <v>0</v>
      </c>
      <c r="AK540">
        <v>0</v>
      </c>
      <c r="AL540">
        <v>0</v>
      </c>
      <c r="AM540" s="1">
        <v>1.047923E-9</v>
      </c>
      <c r="AN540" s="1">
        <v>-2.75387E-8</v>
      </c>
      <c r="AO540" s="1">
        <v>-7.6743579999999997E-9</v>
      </c>
      <c r="AP540">
        <v>1</v>
      </c>
      <c r="AQ540">
        <v>0.99133400000000005</v>
      </c>
      <c r="AR540">
        <v>0</v>
      </c>
      <c r="AS540">
        <v>0</v>
      </c>
      <c r="AT540">
        <v>0</v>
      </c>
      <c r="AU540">
        <v>1</v>
      </c>
    </row>
    <row r="541" spans="1:47" x14ac:dyDescent="0.25">
      <c r="A541">
        <v>673.38509999999997</v>
      </c>
      <c r="B541">
        <v>3.5788720000000001</v>
      </c>
      <c r="C541">
        <v>1.2458560000000001</v>
      </c>
      <c r="D541">
        <v>1.933028</v>
      </c>
      <c r="E541">
        <v>5.3547769999999998E-3</v>
      </c>
      <c r="F541">
        <v>-5.1588279999999999E-3</v>
      </c>
      <c r="G541">
        <v>1.6956679999999998E-2</v>
      </c>
      <c r="H541">
        <v>0.99982859999999996</v>
      </c>
      <c r="I541">
        <v>0.21058399999999999</v>
      </c>
      <c r="J541">
        <v>6.0898180000000003E-2</v>
      </c>
      <c r="K541">
        <v>0.39799440000000003</v>
      </c>
      <c r="L541">
        <v>-2.6489229999999999E-2</v>
      </c>
      <c r="M541">
        <v>0.91498100000000004</v>
      </c>
      <c r="N541">
        <v>0</v>
      </c>
      <c r="O541">
        <v>0</v>
      </c>
      <c r="P541">
        <v>0</v>
      </c>
      <c r="Q541">
        <v>0</v>
      </c>
      <c r="R541">
        <v>14.23268</v>
      </c>
      <c r="S541">
        <v>49.175060000000002</v>
      </c>
      <c r="T541">
        <v>0</v>
      </c>
      <c r="U541">
        <v>1</v>
      </c>
      <c r="V541">
        <v>0</v>
      </c>
      <c r="W541">
        <v>0</v>
      </c>
      <c r="X541">
        <v>0</v>
      </c>
      <c r="Y541" s="1">
        <v>2.168776E-9</v>
      </c>
      <c r="Z541" s="1">
        <v>6.9767099999999997E-8</v>
      </c>
      <c r="AA541" s="1">
        <v>3.7186290000000001E-9</v>
      </c>
      <c r="AB541">
        <v>0.99999990000000005</v>
      </c>
      <c r="AC541">
        <v>1</v>
      </c>
      <c r="AD541">
        <v>0</v>
      </c>
      <c r="AE541">
        <v>0</v>
      </c>
      <c r="AF541">
        <v>0</v>
      </c>
      <c r="AG541">
        <v>1</v>
      </c>
      <c r="AH541">
        <v>1</v>
      </c>
      <c r="AI541">
        <v>1</v>
      </c>
      <c r="AJ541">
        <v>0</v>
      </c>
      <c r="AK541">
        <v>0</v>
      </c>
      <c r="AL541">
        <v>0</v>
      </c>
      <c r="AM541" s="1">
        <v>2.168776E-9</v>
      </c>
      <c r="AN541" s="1">
        <v>6.9767099999999997E-8</v>
      </c>
      <c r="AO541" s="1">
        <v>3.7186290000000001E-9</v>
      </c>
      <c r="AP541">
        <v>0.99999990000000005</v>
      </c>
      <c r="AQ541">
        <v>0.98933420000000005</v>
      </c>
      <c r="AR541">
        <v>0</v>
      </c>
      <c r="AS541">
        <v>0</v>
      </c>
      <c r="AT541">
        <v>0</v>
      </c>
      <c r="AU541">
        <v>1</v>
      </c>
    </row>
    <row r="542" spans="1:47" x14ac:dyDescent="0.25">
      <c r="A542">
        <v>673.4357</v>
      </c>
      <c r="B542">
        <v>3.5788720000000001</v>
      </c>
      <c r="C542">
        <v>1.2458560000000001</v>
      </c>
      <c r="D542">
        <v>1.933028</v>
      </c>
      <c r="E542">
        <v>5.3547839999999996E-3</v>
      </c>
      <c r="F542">
        <v>-5.1589380000000001E-3</v>
      </c>
      <c r="G542">
        <v>1.6956659999999998E-2</v>
      </c>
      <c r="H542">
        <v>0.99982859999999996</v>
      </c>
      <c r="I542">
        <v>0.20792530000000001</v>
      </c>
      <c r="J542">
        <v>6.090653E-2</v>
      </c>
      <c r="K542">
        <v>0.3979896</v>
      </c>
      <c r="L542">
        <v>-2.649249E-2</v>
      </c>
      <c r="M542">
        <v>0.91498239999999997</v>
      </c>
      <c r="N542">
        <v>0</v>
      </c>
      <c r="O542">
        <v>0</v>
      </c>
      <c r="P542">
        <v>0</v>
      </c>
      <c r="Q542">
        <v>0</v>
      </c>
      <c r="R542">
        <v>15.47156</v>
      </c>
      <c r="S542">
        <v>53.681460000000001</v>
      </c>
      <c r="T542">
        <v>0</v>
      </c>
      <c r="U542">
        <v>1</v>
      </c>
      <c r="V542">
        <v>0</v>
      </c>
      <c r="W542">
        <v>0</v>
      </c>
      <c r="X542">
        <v>0</v>
      </c>
      <c r="Y542" s="1">
        <v>4.9484E-9</v>
      </c>
      <c r="Z542" s="1">
        <v>-7.1091689999999999E-8</v>
      </c>
      <c r="AA542" s="1">
        <v>-1.294097E-8</v>
      </c>
      <c r="AB542">
        <v>0.99999990000000005</v>
      </c>
      <c r="AC542">
        <v>1</v>
      </c>
      <c r="AD542">
        <v>0</v>
      </c>
      <c r="AE542">
        <v>0</v>
      </c>
      <c r="AF542">
        <v>0</v>
      </c>
      <c r="AG542">
        <v>1</v>
      </c>
      <c r="AH542">
        <v>1</v>
      </c>
      <c r="AI542">
        <v>1</v>
      </c>
      <c r="AJ542">
        <v>0</v>
      </c>
      <c r="AK542">
        <v>0</v>
      </c>
      <c r="AL542">
        <v>0</v>
      </c>
      <c r="AM542" s="1">
        <v>2.966226E-9</v>
      </c>
      <c r="AN542" s="1">
        <v>-4.0568189999999997E-8</v>
      </c>
      <c r="AO542" s="1">
        <v>-6.519113E-9</v>
      </c>
      <c r="AP542">
        <v>0.99999990000000005</v>
      </c>
      <c r="AQ542">
        <v>0.987375</v>
      </c>
      <c r="AR542">
        <v>0</v>
      </c>
      <c r="AS542">
        <v>0</v>
      </c>
      <c r="AT542">
        <v>0</v>
      </c>
      <c r="AU542">
        <v>1</v>
      </c>
    </row>
    <row r="543" spans="1:47" x14ac:dyDescent="0.25">
      <c r="A543">
        <v>673.48540000000003</v>
      </c>
      <c r="B543">
        <v>3.5788720000000001</v>
      </c>
      <c r="C543">
        <v>1.2458560000000001</v>
      </c>
      <c r="D543">
        <v>1.933028</v>
      </c>
      <c r="E543">
        <v>5.3547669999999999E-3</v>
      </c>
      <c r="F543">
        <v>-5.1587339999999999E-3</v>
      </c>
      <c r="G543">
        <v>1.6956700000000002E-2</v>
      </c>
      <c r="H543">
        <v>0.99982859999999996</v>
      </c>
      <c r="I543">
        <v>0.20570169999999999</v>
      </c>
      <c r="J543">
        <v>6.0912979999999999E-2</v>
      </c>
      <c r="K543">
        <v>0.3979858</v>
      </c>
      <c r="L543">
        <v>-2.6495009999999999E-2</v>
      </c>
      <c r="M543">
        <v>0.91498360000000001</v>
      </c>
      <c r="N543">
        <v>0</v>
      </c>
      <c r="O543">
        <v>0</v>
      </c>
      <c r="P543">
        <v>0</v>
      </c>
      <c r="Q543">
        <v>0</v>
      </c>
      <c r="R543">
        <v>15.050039999999999</v>
      </c>
      <c r="S543">
        <v>52.465470000000003</v>
      </c>
      <c r="T543">
        <v>0</v>
      </c>
      <c r="U543">
        <v>1</v>
      </c>
      <c r="V543">
        <v>0</v>
      </c>
      <c r="W543">
        <v>0</v>
      </c>
      <c r="X543">
        <v>0</v>
      </c>
      <c r="Y543" s="1">
        <v>-9.6100240000000007E-9</v>
      </c>
      <c r="Z543" s="1">
        <v>1.0225660000000001E-7</v>
      </c>
      <c r="AA543" s="1">
        <v>1.8156460000000002E-8</v>
      </c>
      <c r="AB543">
        <v>1</v>
      </c>
      <c r="AC543">
        <v>1</v>
      </c>
      <c r="AD543">
        <v>0</v>
      </c>
      <c r="AE543">
        <v>0</v>
      </c>
      <c r="AF543">
        <v>0</v>
      </c>
      <c r="AG543">
        <v>1</v>
      </c>
      <c r="AH543">
        <v>1</v>
      </c>
      <c r="AI543">
        <v>1</v>
      </c>
      <c r="AJ543">
        <v>0</v>
      </c>
      <c r="AK543">
        <v>0</v>
      </c>
      <c r="AL543">
        <v>0</v>
      </c>
      <c r="AM543" s="1">
        <v>-7.3363199999999997E-9</v>
      </c>
      <c r="AN543" s="1">
        <v>1.025764E-7</v>
      </c>
      <c r="AO543" s="1">
        <v>2.1388100000000001E-8</v>
      </c>
      <c r="AP543">
        <v>1</v>
      </c>
      <c r="AQ543">
        <v>0.98930560000000001</v>
      </c>
      <c r="AR543">
        <v>0</v>
      </c>
      <c r="AS543">
        <v>0</v>
      </c>
      <c r="AT543">
        <v>0</v>
      </c>
      <c r="AU543">
        <v>1</v>
      </c>
    </row>
    <row r="544" spans="1:47" x14ac:dyDescent="0.25">
      <c r="A544">
        <v>673.53530000000001</v>
      </c>
      <c r="B544">
        <v>3.5788720000000001</v>
      </c>
      <c r="C544">
        <v>1.2458560000000001</v>
      </c>
      <c r="D544">
        <v>1.933028</v>
      </c>
      <c r="E544">
        <v>5.3547639999999997E-3</v>
      </c>
      <c r="F544">
        <v>-5.1587500000000001E-3</v>
      </c>
      <c r="G544">
        <v>1.6956700000000002E-2</v>
      </c>
      <c r="H544">
        <v>0.99982859999999996</v>
      </c>
      <c r="I544">
        <v>0.2038992</v>
      </c>
      <c r="J544">
        <v>6.0917970000000002E-2</v>
      </c>
      <c r="K544">
        <v>0.39798280000000003</v>
      </c>
      <c r="L544">
        <v>-2.6496949999999998E-2</v>
      </c>
      <c r="M544">
        <v>0.91498449999999998</v>
      </c>
      <c r="N544">
        <v>0</v>
      </c>
      <c r="O544">
        <v>0</v>
      </c>
      <c r="P544">
        <v>0</v>
      </c>
      <c r="Q544">
        <v>0</v>
      </c>
      <c r="R544">
        <v>14.650080000000001</v>
      </c>
      <c r="S544">
        <v>51.2667</v>
      </c>
      <c r="T544">
        <v>0</v>
      </c>
      <c r="U544">
        <v>1</v>
      </c>
      <c r="V544">
        <v>0</v>
      </c>
      <c r="W544">
        <v>0</v>
      </c>
      <c r="X544">
        <v>0</v>
      </c>
      <c r="Y544" s="1">
        <v>-3.6174909999999999E-10</v>
      </c>
      <c r="Z544" s="1">
        <v>4.1620449999999998E-9</v>
      </c>
      <c r="AA544" s="1">
        <v>-4.0638879999999999E-9</v>
      </c>
      <c r="AB544">
        <v>1</v>
      </c>
      <c r="AC544">
        <v>1</v>
      </c>
      <c r="AD544">
        <v>0</v>
      </c>
      <c r="AE544">
        <v>0</v>
      </c>
      <c r="AF544">
        <v>0</v>
      </c>
      <c r="AG544">
        <v>1</v>
      </c>
      <c r="AH544">
        <v>1</v>
      </c>
      <c r="AI544">
        <v>1</v>
      </c>
      <c r="AJ544">
        <v>0</v>
      </c>
      <c r="AK544">
        <v>0</v>
      </c>
      <c r="AL544">
        <v>0</v>
      </c>
      <c r="AM544" s="1">
        <v>-2.7603409999999999E-9</v>
      </c>
      <c r="AN544" s="1">
        <v>-1.8730349999999999E-8</v>
      </c>
      <c r="AO544" s="1">
        <v>-1.750359E-9</v>
      </c>
      <c r="AP544">
        <v>1</v>
      </c>
      <c r="AQ544">
        <v>0.99123740000000005</v>
      </c>
      <c r="AR544">
        <v>0</v>
      </c>
      <c r="AS544">
        <v>0</v>
      </c>
      <c r="AT544">
        <v>0</v>
      </c>
      <c r="AU544">
        <v>1</v>
      </c>
    </row>
    <row r="545" spans="1:47" x14ac:dyDescent="0.25">
      <c r="A545">
        <v>673.58540000000005</v>
      </c>
      <c r="B545">
        <v>3.5788720000000001</v>
      </c>
      <c r="C545">
        <v>1.2458560000000001</v>
      </c>
      <c r="D545">
        <v>1.933028</v>
      </c>
      <c r="E545">
        <v>5.35477E-3</v>
      </c>
      <c r="F545">
        <v>-5.1585700000000003E-3</v>
      </c>
      <c r="G545">
        <v>1.695669E-2</v>
      </c>
      <c r="H545">
        <v>0.99982859999999996</v>
      </c>
      <c r="I545">
        <v>0.20187669999999999</v>
      </c>
      <c r="J545">
        <v>6.0921830000000003E-2</v>
      </c>
      <c r="K545">
        <v>0.39798050000000001</v>
      </c>
      <c r="L545">
        <v>-2.6498460000000001E-2</v>
      </c>
      <c r="M545">
        <v>0.91498520000000005</v>
      </c>
      <c r="N545">
        <v>0</v>
      </c>
      <c r="O545">
        <v>0</v>
      </c>
      <c r="P545">
        <v>0</v>
      </c>
      <c r="Q545">
        <v>0</v>
      </c>
      <c r="R545">
        <v>15.232379999999999</v>
      </c>
      <c r="S545">
        <v>53.490160000000003</v>
      </c>
      <c r="T545">
        <v>0</v>
      </c>
      <c r="U545">
        <v>1</v>
      </c>
      <c r="V545">
        <v>0</v>
      </c>
      <c r="W545">
        <v>0</v>
      </c>
      <c r="X545">
        <v>0</v>
      </c>
      <c r="Y545" s="1">
        <v>3.230094E-9</v>
      </c>
      <c r="Z545" s="1">
        <v>8.637586E-8</v>
      </c>
      <c r="AA545" s="1">
        <v>-1.348716E-8</v>
      </c>
      <c r="AB545">
        <v>1</v>
      </c>
      <c r="AC545">
        <v>1</v>
      </c>
      <c r="AD545">
        <v>0</v>
      </c>
      <c r="AE545">
        <v>0</v>
      </c>
      <c r="AF545">
        <v>0</v>
      </c>
      <c r="AG545">
        <v>1</v>
      </c>
      <c r="AH545">
        <v>1</v>
      </c>
      <c r="AI545">
        <v>1</v>
      </c>
      <c r="AJ545">
        <v>0</v>
      </c>
      <c r="AK545">
        <v>0</v>
      </c>
      <c r="AL545">
        <v>0</v>
      </c>
      <c r="AM545" s="1">
        <v>1.840764E-9</v>
      </c>
      <c r="AN545" s="1">
        <v>9.8341489999999998E-8</v>
      </c>
      <c r="AO545" s="1">
        <v>-1.159276E-8</v>
      </c>
      <c r="AP545">
        <v>1</v>
      </c>
      <c r="AQ545">
        <v>0.99008079999999998</v>
      </c>
      <c r="AR545">
        <v>0</v>
      </c>
      <c r="AS545">
        <v>0</v>
      </c>
      <c r="AT545">
        <v>0</v>
      </c>
      <c r="AU545">
        <v>1</v>
      </c>
    </row>
    <row r="546" spans="1:47" x14ac:dyDescent="0.25">
      <c r="A546">
        <v>673.6354</v>
      </c>
      <c r="B546">
        <v>3.5788720000000001</v>
      </c>
      <c r="C546">
        <v>1.2458560000000001</v>
      </c>
      <c r="D546">
        <v>1.933028</v>
      </c>
      <c r="E546">
        <v>5.3547669999999999E-3</v>
      </c>
      <c r="F546">
        <v>-5.1584780000000002E-3</v>
      </c>
      <c r="G546">
        <v>1.695673E-2</v>
      </c>
      <c r="H546">
        <v>0.99982859999999996</v>
      </c>
      <c r="I546">
        <v>0.1999407</v>
      </c>
      <c r="J546">
        <v>6.0924760000000001E-2</v>
      </c>
      <c r="K546">
        <v>0.39797880000000002</v>
      </c>
      <c r="L546">
        <v>-2.649961E-2</v>
      </c>
      <c r="M546">
        <v>0.91498570000000001</v>
      </c>
      <c r="N546">
        <v>0</v>
      </c>
      <c r="O546">
        <v>0</v>
      </c>
      <c r="P546">
        <v>0</v>
      </c>
      <c r="Q546">
        <v>0</v>
      </c>
      <c r="R546">
        <v>15.165559999999999</v>
      </c>
      <c r="S546">
        <v>53.436709999999998</v>
      </c>
      <c r="T546">
        <v>0</v>
      </c>
      <c r="U546">
        <v>1</v>
      </c>
      <c r="V546">
        <v>0</v>
      </c>
      <c r="W546">
        <v>0</v>
      </c>
      <c r="X546">
        <v>0</v>
      </c>
      <c r="Y546" s="1">
        <v>-2.188614E-9</v>
      </c>
      <c r="Z546" s="1">
        <v>4.7394750000000002E-8</v>
      </c>
      <c r="AA546" s="1">
        <v>1.373214E-8</v>
      </c>
      <c r="AB546">
        <v>1</v>
      </c>
      <c r="AC546">
        <v>1</v>
      </c>
      <c r="AD546">
        <v>0</v>
      </c>
      <c r="AE546">
        <v>0</v>
      </c>
      <c r="AF546">
        <v>0</v>
      </c>
      <c r="AG546">
        <v>1</v>
      </c>
      <c r="AH546">
        <v>1</v>
      </c>
      <c r="AI546">
        <v>1</v>
      </c>
      <c r="AJ546">
        <v>0</v>
      </c>
      <c r="AK546">
        <v>0</v>
      </c>
      <c r="AL546">
        <v>0</v>
      </c>
      <c r="AM546" s="1">
        <v>-2.188614E-9</v>
      </c>
      <c r="AN546" s="1">
        <v>4.7394750000000002E-8</v>
      </c>
      <c r="AO546" s="1">
        <v>1.373214E-8</v>
      </c>
      <c r="AP546">
        <v>1</v>
      </c>
      <c r="AQ546">
        <v>0.99041000000000001</v>
      </c>
      <c r="AR546">
        <v>0</v>
      </c>
      <c r="AS546">
        <v>0</v>
      </c>
      <c r="AT546">
        <v>0</v>
      </c>
      <c r="AU546">
        <v>1</v>
      </c>
    </row>
    <row r="547" spans="1:47" x14ac:dyDescent="0.25">
      <c r="A547">
        <v>673.68520000000001</v>
      </c>
      <c r="B547">
        <v>3.5788720000000001</v>
      </c>
      <c r="C547">
        <v>1.2458560000000001</v>
      </c>
      <c r="D547">
        <v>1.933028</v>
      </c>
      <c r="E547">
        <v>5.3547569999999999E-3</v>
      </c>
      <c r="F547">
        <v>-5.1586410000000003E-3</v>
      </c>
      <c r="G547">
        <v>1.695673E-2</v>
      </c>
      <c r="H547">
        <v>0.99982859999999996</v>
      </c>
      <c r="I547">
        <v>0.19931160000000001</v>
      </c>
      <c r="J547">
        <v>6.0927059999999998E-2</v>
      </c>
      <c r="K547">
        <v>0.39797739999999998</v>
      </c>
      <c r="L547">
        <v>-2.6500510000000001E-2</v>
      </c>
      <c r="M547">
        <v>0.91498610000000002</v>
      </c>
      <c r="N547">
        <v>0</v>
      </c>
      <c r="O547">
        <v>0</v>
      </c>
      <c r="P547">
        <v>0</v>
      </c>
      <c r="Q547">
        <v>0</v>
      </c>
      <c r="R547">
        <v>15.427569999999999</v>
      </c>
      <c r="S547">
        <v>54.525039999999997</v>
      </c>
      <c r="T547">
        <v>0</v>
      </c>
      <c r="U547">
        <v>1</v>
      </c>
      <c r="V547">
        <v>0</v>
      </c>
      <c r="W547">
        <v>0</v>
      </c>
      <c r="X547">
        <v>0</v>
      </c>
      <c r="Y547" s="1">
        <v>-3.6517329999999999E-9</v>
      </c>
      <c r="Z547" s="1">
        <v>-7.3550719999999998E-8</v>
      </c>
      <c r="AA547" s="1">
        <v>-9.9681420000000009E-10</v>
      </c>
      <c r="AB547">
        <v>0.99999979999999999</v>
      </c>
      <c r="AC547">
        <v>1</v>
      </c>
      <c r="AD547">
        <v>0</v>
      </c>
      <c r="AE547">
        <v>0</v>
      </c>
      <c r="AF547">
        <v>0</v>
      </c>
      <c r="AG547">
        <v>1</v>
      </c>
      <c r="AH547">
        <v>1</v>
      </c>
      <c r="AI547">
        <v>1</v>
      </c>
      <c r="AJ547">
        <v>0</v>
      </c>
      <c r="AK547">
        <v>0</v>
      </c>
      <c r="AL547">
        <v>0</v>
      </c>
      <c r="AM547" s="1">
        <v>-5.762857E-9</v>
      </c>
      <c r="AN547" s="1">
        <v>-8.6461959999999997E-8</v>
      </c>
      <c r="AO547" s="1">
        <v>-2.2130459999999999E-9</v>
      </c>
      <c r="AP547">
        <v>0.99999979999999999</v>
      </c>
      <c r="AQ547">
        <v>0.99685349999999995</v>
      </c>
      <c r="AR547">
        <v>0</v>
      </c>
      <c r="AS547">
        <v>0</v>
      </c>
      <c r="AT547">
        <v>0</v>
      </c>
      <c r="AU547">
        <v>1</v>
      </c>
    </row>
    <row r="548" spans="1:47" x14ac:dyDescent="0.25">
      <c r="A548">
        <v>673.73500000000001</v>
      </c>
      <c r="B548">
        <v>3.5788720000000001</v>
      </c>
      <c r="C548">
        <v>1.2458560000000001</v>
      </c>
      <c r="D548">
        <v>1.933028</v>
      </c>
      <c r="E548">
        <v>5.3547559999999996E-3</v>
      </c>
      <c r="F548">
        <v>-5.1586269999999998E-3</v>
      </c>
      <c r="G548">
        <v>1.6956740000000001E-2</v>
      </c>
      <c r="H548">
        <v>0.99982859999999996</v>
      </c>
      <c r="I548">
        <v>0.19856090000000001</v>
      </c>
      <c r="J548">
        <v>6.092885E-2</v>
      </c>
      <c r="K548">
        <v>0.39797640000000001</v>
      </c>
      <c r="L548">
        <v>-2.6501199999999999E-2</v>
      </c>
      <c r="M548">
        <v>0.91498639999999998</v>
      </c>
      <c r="N548">
        <v>0</v>
      </c>
      <c r="O548">
        <v>0</v>
      </c>
      <c r="P548">
        <v>0</v>
      </c>
      <c r="Q548">
        <v>0</v>
      </c>
      <c r="R548">
        <v>15.408799999999999</v>
      </c>
      <c r="S548">
        <v>54.510019999999997</v>
      </c>
      <c r="T548">
        <v>0</v>
      </c>
      <c r="U548">
        <v>1</v>
      </c>
      <c r="V548">
        <v>0</v>
      </c>
      <c r="W548">
        <v>0</v>
      </c>
      <c r="X548">
        <v>0</v>
      </c>
      <c r="Y548" s="1">
        <v>-7.1851740000000002E-10</v>
      </c>
      <c r="Z548" s="1">
        <v>8.8052910000000002E-9</v>
      </c>
      <c r="AA548" s="1">
        <v>4.4762660000000003E-9</v>
      </c>
      <c r="AB548">
        <v>1</v>
      </c>
      <c r="AC548">
        <v>1</v>
      </c>
      <c r="AD548">
        <v>0</v>
      </c>
      <c r="AE548">
        <v>0</v>
      </c>
      <c r="AF548">
        <v>0</v>
      </c>
      <c r="AG548">
        <v>1</v>
      </c>
      <c r="AH548">
        <v>1</v>
      </c>
      <c r="AI548">
        <v>1</v>
      </c>
      <c r="AJ548">
        <v>0</v>
      </c>
      <c r="AK548">
        <v>0</v>
      </c>
      <c r="AL548">
        <v>0</v>
      </c>
      <c r="AM548" s="1">
        <v>-7.1851740000000002E-10</v>
      </c>
      <c r="AN548" s="1">
        <v>8.8052910000000002E-9</v>
      </c>
      <c r="AO548" s="1">
        <v>4.4762660000000003E-9</v>
      </c>
      <c r="AP548">
        <v>1</v>
      </c>
      <c r="AQ548">
        <v>0.9962337</v>
      </c>
      <c r="AR548">
        <v>0</v>
      </c>
      <c r="AS548">
        <v>0</v>
      </c>
      <c r="AT548">
        <v>0</v>
      </c>
      <c r="AU548">
        <v>1</v>
      </c>
    </row>
    <row r="549" spans="1:47" x14ac:dyDescent="0.25">
      <c r="A549">
        <v>673.78520000000003</v>
      </c>
      <c r="B549">
        <v>3.5788720000000001</v>
      </c>
      <c r="C549">
        <v>1.2458560000000001</v>
      </c>
      <c r="D549">
        <v>1.933028</v>
      </c>
      <c r="E549">
        <v>5.3547489999999998E-3</v>
      </c>
      <c r="F549">
        <v>-5.1586330000000001E-3</v>
      </c>
      <c r="G549">
        <v>1.695673E-2</v>
      </c>
      <c r="H549">
        <v>0.99982859999999996</v>
      </c>
      <c r="I549">
        <v>0.1971617</v>
      </c>
      <c r="J549">
        <v>6.0930199999999997E-2</v>
      </c>
      <c r="K549">
        <v>0.39797549999999998</v>
      </c>
      <c r="L549">
        <v>-2.6501730000000001E-2</v>
      </c>
      <c r="M549">
        <v>0.91498670000000004</v>
      </c>
      <c r="N549">
        <v>0</v>
      </c>
      <c r="O549">
        <v>0</v>
      </c>
      <c r="P549">
        <v>0</v>
      </c>
      <c r="Q549">
        <v>0</v>
      </c>
      <c r="R549">
        <v>15.0504</v>
      </c>
      <c r="S549">
        <v>53.34451</v>
      </c>
      <c r="T549">
        <v>0</v>
      </c>
      <c r="U549">
        <v>1</v>
      </c>
      <c r="V549">
        <v>0</v>
      </c>
      <c r="W549">
        <v>0</v>
      </c>
      <c r="X549">
        <v>0</v>
      </c>
      <c r="Y549" s="1">
        <v>-5.3076899999999999E-9</v>
      </c>
      <c r="Z549" s="1">
        <v>2.6807629999999999E-8</v>
      </c>
      <c r="AA549" s="1">
        <v>-1.2841410000000001E-8</v>
      </c>
      <c r="AB549">
        <v>1</v>
      </c>
      <c r="AC549">
        <v>1</v>
      </c>
      <c r="AD549">
        <v>0</v>
      </c>
      <c r="AE549">
        <v>0</v>
      </c>
      <c r="AF549">
        <v>0</v>
      </c>
      <c r="AG549">
        <v>1</v>
      </c>
      <c r="AH549">
        <v>1</v>
      </c>
      <c r="AI549">
        <v>1</v>
      </c>
      <c r="AJ549">
        <v>0</v>
      </c>
      <c r="AK549">
        <v>0</v>
      </c>
      <c r="AL549">
        <v>0</v>
      </c>
      <c r="AM549" s="1">
        <v>-6.5117969999999997E-9</v>
      </c>
      <c r="AN549" s="1">
        <v>-2.7262690000000001E-8</v>
      </c>
      <c r="AO549" s="1">
        <v>-1.9663600000000001E-8</v>
      </c>
      <c r="AP549">
        <v>1</v>
      </c>
      <c r="AQ549">
        <v>0.99295290000000003</v>
      </c>
      <c r="AR549">
        <v>0</v>
      </c>
      <c r="AS549">
        <v>0</v>
      </c>
      <c r="AT549">
        <v>0</v>
      </c>
      <c r="AU549">
        <v>1</v>
      </c>
    </row>
    <row r="550" spans="1:47" x14ac:dyDescent="0.25">
      <c r="A550">
        <v>673.8347</v>
      </c>
      <c r="B550">
        <v>3.5788720000000001</v>
      </c>
      <c r="C550">
        <v>1.2458560000000001</v>
      </c>
      <c r="D550">
        <v>1.933028</v>
      </c>
      <c r="E550">
        <v>5.3547430000000003E-3</v>
      </c>
      <c r="F550">
        <v>-5.1586940000000001E-3</v>
      </c>
      <c r="G550">
        <v>1.695671E-2</v>
      </c>
      <c r="H550">
        <v>0.99982859999999996</v>
      </c>
      <c r="I550">
        <v>0.19612370000000001</v>
      </c>
      <c r="J550">
        <v>6.0931270000000003E-2</v>
      </c>
      <c r="K550">
        <v>0.39797490000000002</v>
      </c>
      <c r="L550">
        <v>-2.650214E-2</v>
      </c>
      <c r="M550">
        <v>0.91498690000000005</v>
      </c>
      <c r="N550">
        <v>0</v>
      </c>
      <c r="O550">
        <v>0</v>
      </c>
      <c r="P550">
        <v>0</v>
      </c>
      <c r="Q550">
        <v>0</v>
      </c>
      <c r="R550">
        <v>15.32456</v>
      </c>
      <c r="S550">
        <v>54.442590000000003</v>
      </c>
      <c r="T550">
        <v>0</v>
      </c>
      <c r="U550">
        <v>1</v>
      </c>
      <c r="V550">
        <v>0</v>
      </c>
      <c r="W550">
        <v>0</v>
      </c>
      <c r="X550">
        <v>0</v>
      </c>
      <c r="Y550" s="1">
        <v>-6.061611E-9</v>
      </c>
      <c r="Z550" s="1">
        <v>-3.7512619999999998E-8</v>
      </c>
      <c r="AA550" s="1">
        <v>-1.6239260000000001E-8</v>
      </c>
      <c r="AB550">
        <v>1</v>
      </c>
      <c r="AC550">
        <v>1</v>
      </c>
      <c r="AD550">
        <v>0</v>
      </c>
      <c r="AE550">
        <v>0</v>
      </c>
      <c r="AF550">
        <v>0</v>
      </c>
      <c r="AG550">
        <v>1</v>
      </c>
      <c r="AH550">
        <v>1</v>
      </c>
      <c r="AI550">
        <v>1</v>
      </c>
      <c r="AJ550">
        <v>0</v>
      </c>
      <c r="AK550">
        <v>0</v>
      </c>
      <c r="AL550">
        <v>0</v>
      </c>
      <c r="AM550" s="1">
        <v>-2.330061E-9</v>
      </c>
      <c r="AN550" s="1">
        <v>-1.909907E-8</v>
      </c>
      <c r="AO550" s="1">
        <v>-1.582124E-8</v>
      </c>
      <c r="AP550">
        <v>1</v>
      </c>
      <c r="AQ550">
        <v>0.99473540000000005</v>
      </c>
      <c r="AR550">
        <v>0</v>
      </c>
      <c r="AS550">
        <v>0</v>
      </c>
      <c r="AT550">
        <v>0</v>
      </c>
      <c r="AU550">
        <v>1</v>
      </c>
    </row>
    <row r="551" spans="1:47" x14ac:dyDescent="0.25">
      <c r="A551">
        <v>673.88469999999995</v>
      </c>
      <c r="B551">
        <v>3.5788720000000001</v>
      </c>
      <c r="C551">
        <v>1.2458560000000001</v>
      </c>
      <c r="D551">
        <v>1.933028</v>
      </c>
      <c r="E551">
        <v>5.3547500000000001E-3</v>
      </c>
      <c r="F551">
        <v>-5.1585859999999997E-3</v>
      </c>
      <c r="G551">
        <v>1.695671E-2</v>
      </c>
      <c r="H551">
        <v>0.99982859999999996</v>
      </c>
      <c r="I551">
        <v>0.19629720000000001</v>
      </c>
      <c r="J551">
        <v>6.0932069999999998E-2</v>
      </c>
      <c r="K551">
        <v>0.39797450000000001</v>
      </c>
      <c r="L551">
        <v>-2.6502459999999999E-2</v>
      </c>
      <c r="M551">
        <v>0.91498699999999999</v>
      </c>
      <c r="N551">
        <v>0</v>
      </c>
      <c r="O551">
        <v>0</v>
      </c>
      <c r="P551">
        <v>0</v>
      </c>
      <c r="Q551">
        <v>0</v>
      </c>
      <c r="R551">
        <v>15.29954</v>
      </c>
      <c r="S551">
        <v>54.422530000000002</v>
      </c>
      <c r="T551">
        <v>0</v>
      </c>
      <c r="U551">
        <v>1</v>
      </c>
      <c r="V551">
        <v>0</v>
      </c>
      <c r="W551">
        <v>0</v>
      </c>
      <c r="X551">
        <v>0</v>
      </c>
      <c r="Y551" s="1">
        <v>2.8043240000000001E-9</v>
      </c>
      <c r="Z551" s="1">
        <v>5.058166E-8</v>
      </c>
      <c r="AA551" s="1">
        <v>-8.4783860000000005E-9</v>
      </c>
      <c r="AB551">
        <v>1</v>
      </c>
      <c r="AC551">
        <v>1</v>
      </c>
      <c r="AD551">
        <v>0</v>
      </c>
      <c r="AE551">
        <v>0</v>
      </c>
      <c r="AF551">
        <v>0</v>
      </c>
      <c r="AG551">
        <v>1</v>
      </c>
      <c r="AH551">
        <v>1</v>
      </c>
      <c r="AI551">
        <v>1</v>
      </c>
      <c r="AJ551">
        <v>0</v>
      </c>
      <c r="AK551">
        <v>0</v>
      </c>
      <c r="AL551">
        <v>0</v>
      </c>
      <c r="AM551" s="1">
        <v>9.581265E-10</v>
      </c>
      <c r="AN551" s="1">
        <v>6.0092280000000003E-8</v>
      </c>
      <c r="AO551" s="1">
        <v>-6.5025259999999998E-9</v>
      </c>
      <c r="AP551">
        <v>1</v>
      </c>
      <c r="AQ551">
        <v>1.000885</v>
      </c>
      <c r="AR551">
        <v>0</v>
      </c>
      <c r="AS551">
        <v>0</v>
      </c>
      <c r="AT551">
        <v>0</v>
      </c>
      <c r="AU551">
        <v>1</v>
      </c>
    </row>
    <row r="552" spans="1:47" x14ac:dyDescent="0.25">
      <c r="A552">
        <v>673.93529999999998</v>
      </c>
      <c r="B552">
        <v>3.5788720000000001</v>
      </c>
      <c r="C552">
        <v>1.2458560000000001</v>
      </c>
      <c r="D552">
        <v>1.933028</v>
      </c>
      <c r="E552">
        <v>5.35477E-3</v>
      </c>
      <c r="F552">
        <v>-5.1587610000000004E-3</v>
      </c>
      <c r="G552">
        <v>1.6956700000000002E-2</v>
      </c>
      <c r="H552">
        <v>0.99982859999999996</v>
      </c>
      <c r="I552">
        <v>0.19898260000000001</v>
      </c>
      <c r="J552">
        <v>6.0932689999999998E-2</v>
      </c>
      <c r="K552">
        <v>0.3979741</v>
      </c>
      <c r="L552">
        <v>-2.6502700000000001E-2</v>
      </c>
      <c r="M552">
        <v>0.91498710000000005</v>
      </c>
      <c r="N552">
        <v>0</v>
      </c>
      <c r="O552">
        <v>0</v>
      </c>
      <c r="P552">
        <v>0</v>
      </c>
      <c r="Q552">
        <v>0</v>
      </c>
      <c r="R552">
        <v>15.665889999999999</v>
      </c>
      <c r="S552">
        <v>55.594459999999998</v>
      </c>
      <c r="T552">
        <v>0</v>
      </c>
      <c r="U552">
        <v>1</v>
      </c>
      <c r="V552">
        <v>0</v>
      </c>
      <c r="W552">
        <v>0</v>
      </c>
      <c r="X552">
        <v>0</v>
      </c>
      <c r="Y552" s="1">
        <v>1.0495799999999999E-8</v>
      </c>
      <c r="Z552" s="1">
        <v>-8.4782830000000004E-8</v>
      </c>
      <c r="AA552" s="1">
        <v>-1.5756110000000001E-8</v>
      </c>
      <c r="AB552">
        <v>1</v>
      </c>
      <c r="AC552">
        <v>1</v>
      </c>
      <c r="AD552">
        <v>0</v>
      </c>
      <c r="AE552">
        <v>0</v>
      </c>
      <c r="AF552">
        <v>0</v>
      </c>
      <c r="AG552">
        <v>1</v>
      </c>
      <c r="AH552">
        <v>1</v>
      </c>
      <c r="AI552">
        <v>1</v>
      </c>
      <c r="AJ552">
        <v>0</v>
      </c>
      <c r="AK552">
        <v>0</v>
      </c>
      <c r="AL552">
        <v>0</v>
      </c>
      <c r="AM552" s="1">
        <v>7.3496939999999997E-9</v>
      </c>
      <c r="AN552" s="1">
        <v>-8.5618620000000005E-8</v>
      </c>
      <c r="AO552" s="1">
        <v>-1.376098E-8</v>
      </c>
      <c r="AP552">
        <v>1</v>
      </c>
      <c r="AQ552">
        <v>1.0136799999999999</v>
      </c>
      <c r="AR552">
        <v>0</v>
      </c>
      <c r="AS552">
        <v>0</v>
      </c>
      <c r="AT552">
        <v>0</v>
      </c>
      <c r="AU552">
        <v>1</v>
      </c>
    </row>
    <row r="553" spans="1:47" x14ac:dyDescent="0.25">
      <c r="A553">
        <v>673.98569999999995</v>
      </c>
      <c r="B553">
        <v>3.5788720000000001</v>
      </c>
      <c r="C553">
        <v>1.2458560000000001</v>
      </c>
      <c r="D553">
        <v>1.933028</v>
      </c>
      <c r="E553">
        <v>5.3547810000000003E-3</v>
      </c>
      <c r="F553">
        <v>-5.158925E-3</v>
      </c>
      <c r="G553">
        <v>1.6956679999999998E-2</v>
      </c>
      <c r="H553">
        <v>0.99982859999999996</v>
      </c>
      <c r="I553">
        <v>0.19898260000000001</v>
      </c>
      <c r="J553">
        <v>6.0933180000000003E-2</v>
      </c>
      <c r="K553">
        <v>0.39797379999999999</v>
      </c>
      <c r="L553">
        <v>-2.6502890000000001E-2</v>
      </c>
      <c r="M553">
        <v>0.9149872</v>
      </c>
      <c r="N553">
        <v>0</v>
      </c>
      <c r="O553">
        <v>0</v>
      </c>
      <c r="P553">
        <v>0</v>
      </c>
      <c r="Q553">
        <v>0</v>
      </c>
      <c r="R553">
        <v>13.79716</v>
      </c>
      <c r="S553">
        <v>48.826689999999999</v>
      </c>
      <c r="T553">
        <v>0</v>
      </c>
      <c r="U553">
        <v>1</v>
      </c>
      <c r="V553">
        <v>0</v>
      </c>
      <c r="W553">
        <v>0</v>
      </c>
      <c r="X553">
        <v>0</v>
      </c>
      <c r="Y553" s="1">
        <v>5.1001989999999999E-9</v>
      </c>
      <c r="Z553" s="1">
        <v>-8.7354479999999997E-8</v>
      </c>
      <c r="AA553" s="1">
        <v>-1.284533E-8</v>
      </c>
      <c r="AB553">
        <v>1</v>
      </c>
      <c r="AC553">
        <v>1</v>
      </c>
      <c r="AD553">
        <v>0</v>
      </c>
      <c r="AE553">
        <v>0</v>
      </c>
      <c r="AF553">
        <v>0</v>
      </c>
      <c r="AG553">
        <v>1</v>
      </c>
      <c r="AH553">
        <v>1</v>
      </c>
      <c r="AI553">
        <v>1</v>
      </c>
      <c r="AJ553">
        <v>0</v>
      </c>
      <c r="AK553">
        <v>0</v>
      </c>
      <c r="AL553">
        <v>0</v>
      </c>
      <c r="AM553" s="1">
        <v>3.6286929999999999E-9</v>
      </c>
      <c r="AN553" s="1">
        <v>-7.6627810000000002E-8</v>
      </c>
      <c r="AO553" s="1">
        <v>-1.051569E-8</v>
      </c>
      <c r="AP553">
        <v>1</v>
      </c>
      <c r="AQ553">
        <v>1</v>
      </c>
      <c r="AR553">
        <v>0</v>
      </c>
      <c r="AS553">
        <v>0</v>
      </c>
      <c r="AT553">
        <v>0</v>
      </c>
      <c r="AU553">
        <v>1</v>
      </c>
    </row>
    <row r="554" spans="1:47" x14ac:dyDescent="0.25">
      <c r="A554">
        <v>674.03520000000003</v>
      </c>
      <c r="B554">
        <v>3.5788720000000001</v>
      </c>
      <c r="C554">
        <v>1.2458560000000001</v>
      </c>
      <c r="D554">
        <v>1.933028</v>
      </c>
      <c r="E554">
        <v>5.3547619999999999E-3</v>
      </c>
      <c r="F554">
        <v>-5.1588229999999999E-3</v>
      </c>
      <c r="G554">
        <v>1.695669E-2</v>
      </c>
      <c r="H554">
        <v>0.99982859999999996</v>
      </c>
      <c r="I554">
        <v>0.19898260000000001</v>
      </c>
      <c r="J554">
        <v>6.093353E-2</v>
      </c>
      <c r="K554">
        <v>0.39797359999999998</v>
      </c>
      <c r="L554">
        <v>-2.650303E-2</v>
      </c>
      <c r="M554">
        <v>0.91498729999999995</v>
      </c>
      <c r="N554">
        <v>0</v>
      </c>
      <c r="O554">
        <v>0</v>
      </c>
      <c r="P554">
        <v>0</v>
      </c>
      <c r="Q554">
        <v>0</v>
      </c>
      <c r="R554">
        <v>14.43938</v>
      </c>
      <c r="S554">
        <v>51.098080000000003</v>
      </c>
      <c r="T554">
        <v>0</v>
      </c>
      <c r="U554">
        <v>1</v>
      </c>
      <c r="V554">
        <v>0</v>
      </c>
      <c r="W554">
        <v>0</v>
      </c>
      <c r="X554">
        <v>0</v>
      </c>
      <c r="Y554" s="1">
        <v>-1.056151E-8</v>
      </c>
      <c r="Z554" s="1">
        <v>6.1863110000000005E-8</v>
      </c>
      <c r="AA554" s="1">
        <v>3.5659750000000002E-9</v>
      </c>
      <c r="AB554">
        <v>1</v>
      </c>
      <c r="AC554">
        <v>1</v>
      </c>
      <c r="AD554">
        <v>0</v>
      </c>
      <c r="AE554">
        <v>0</v>
      </c>
      <c r="AF554">
        <v>0</v>
      </c>
      <c r="AG554">
        <v>1</v>
      </c>
      <c r="AH554">
        <v>1</v>
      </c>
      <c r="AI554">
        <v>1</v>
      </c>
      <c r="AJ554">
        <v>0</v>
      </c>
      <c r="AK554">
        <v>0</v>
      </c>
      <c r="AL554">
        <v>0</v>
      </c>
      <c r="AM554" s="1">
        <v>-9.0065580000000006E-9</v>
      </c>
      <c r="AN554" s="1">
        <v>4.0525759999999998E-8</v>
      </c>
      <c r="AO554" s="1">
        <v>4.1539240000000001E-9</v>
      </c>
      <c r="AP554">
        <v>1</v>
      </c>
      <c r="AQ554">
        <v>1</v>
      </c>
      <c r="AR554">
        <v>0</v>
      </c>
      <c r="AS554">
        <v>0</v>
      </c>
      <c r="AT554">
        <v>0</v>
      </c>
      <c r="AU554">
        <v>1</v>
      </c>
    </row>
    <row r="555" spans="1:47" x14ac:dyDescent="0.25">
      <c r="A555">
        <v>674.08489999999995</v>
      </c>
      <c r="B555">
        <v>3.5788720000000001</v>
      </c>
      <c r="C555">
        <v>1.2458560000000001</v>
      </c>
      <c r="D555">
        <v>1.933028</v>
      </c>
      <c r="E555">
        <v>5.35477E-3</v>
      </c>
      <c r="F555">
        <v>-5.1588160000000001E-3</v>
      </c>
      <c r="G555">
        <v>1.695669E-2</v>
      </c>
      <c r="H555">
        <v>0.99982859999999996</v>
      </c>
      <c r="I555">
        <v>0.19898260000000001</v>
      </c>
      <c r="J555">
        <v>6.093382E-2</v>
      </c>
      <c r="K555">
        <v>0.39797339999999998</v>
      </c>
      <c r="L555">
        <v>-2.6503140000000001E-2</v>
      </c>
      <c r="M555">
        <v>0.91498729999999995</v>
      </c>
      <c r="N555">
        <v>0</v>
      </c>
      <c r="O555">
        <v>0</v>
      </c>
      <c r="P555">
        <v>0</v>
      </c>
      <c r="Q555">
        <v>0</v>
      </c>
      <c r="R555">
        <v>15.402010000000001</v>
      </c>
      <c r="S555">
        <v>54.504620000000003</v>
      </c>
      <c r="T555">
        <v>0</v>
      </c>
      <c r="U555">
        <v>1</v>
      </c>
      <c r="V555">
        <v>0</v>
      </c>
      <c r="W555">
        <v>0</v>
      </c>
      <c r="X555">
        <v>0</v>
      </c>
      <c r="Y555" s="1">
        <v>3.182227E-9</v>
      </c>
      <c r="Z555" s="1">
        <v>2.6560269999999997E-10</v>
      </c>
      <c r="AA555" s="1">
        <v>-4.3971509999999998E-9</v>
      </c>
      <c r="AB555">
        <v>1</v>
      </c>
      <c r="AC555">
        <v>1</v>
      </c>
      <c r="AD555">
        <v>0</v>
      </c>
      <c r="AE555">
        <v>0</v>
      </c>
      <c r="AF555">
        <v>0</v>
      </c>
      <c r="AG555">
        <v>1</v>
      </c>
      <c r="AH555">
        <v>1</v>
      </c>
      <c r="AI555">
        <v>1</v>
      </c>
      <c r="AJ555">
        <v>0</v>
      </c>
      <c r="AK555">
        <v>0</v>
      </c>
      <c r="AL555">
        <v>0</v>
      </c>
      <c r="AM555" s="1">
        <v>6.1987650000000002E-9</v>
      </c>
      <c r="AN555" s="1">
        <v>1.007657E-8</v>
      </c>
      <c r="AO555" s="1">
        <v>-3.8065730000000001E-9</v>
      </c>
      <c r="AP555">
        <v>1</v>
      </c>
      <c r="AQ555">
        <v>1</v>
      </c>
      <c r="AR555">
        <v>0</v>
      </c>
      <c r="AS555">
        <v>0</v>
      </c>
      <c r="AT555">
        <v>0</v>
      </c>
      <c r="AU555">
        <v>1</v>
      </c>
    </row>
    <row r="556" spans="1:47" x14ac:dyDescent="0.25">
      <c r="A556">
        <v>674.13490000000002</v>
      </c>
      <c r="B556">
        <v>3.5788720000000001</v>
      </c>
      <c r="C556">
        <v>1.2458560000000001</v>
      </c>
      <c r="D556">
        <v>1.933028</v>
      </c>
      <c r="E556">
        <v>5.3547559999999996E-3</v>
      </c>
      <c r="F556">
        <v>-5.1588650000000003E-3</v>
      </c>
      <c r="G556">
        <v>1.6956679999999998E-2</v>
      </c>
      <c r="H556">
        <v>0.99982859999999996</v>
      </c>
      <c r="I556">
        <v>0.19898260000000001</v>
      </c>
      <c r="J556">
        <v>6.0934009999999997E-2</v>
      </c>
      <c r="K556">
        <v>0.39797329999999997</v>
      </c>
      <c r="L556">
        <v>-2.6503220000000001E-2</v>
      </c>
      <c r="M556">
        <v>0.91498740000000001</v>
      </c>
      <c r="N556">
        <v>0</v>
      </c>
      <c r="O556">
        <v>0</v>
      </c>
      <c r="P556">
        <v>0</v>
      </c>
      <c r="Q556">
        <v>0</v>
      </c>
      <c r="R556">
        <v>15.402010000000001</v>
      </c>
      <c r="S556">
        <v>54.504620000000003</v>
      </c>
      <c r="T556">
        <v>0</v>
      </c>
      <c r="U556">
        <v>1</v>
      </c>
      <c r="V556">
        <v>0</v>
      </c>
      <c r="W556">
        <v>0</v>
      </c>
      <c r="X556">
        <v>0</v>
      </c>
      <c r="Y556" s="1">
        <v>-9.9697240000000006E-9</v>
      </c>
      <c r="Z556" s="1">
        <v>-1.7858689999999998E-8</v>
      </c>
      <c r="AA556" s="1">
        <v>3.037111E-9</v>
      </c>
      <c r="AB556">
        <v>1</v>
      </c>
      <c r="AC556">
        <v>1</v>
      </c>
      <c r="AD556">
        <v>0</v>
      </c>
      <c r="AE556">
        <v>0</v>
      </c>
      <c r="AF556">
        <v>0</v>
      </c>
      <c r="AG556">
        <v>1</v>
      </c>
      <c r="AH556">
        <v>1</v>
      </c>
      <c r="AI556">
        <v>1</v>
      </c>
      <c r="AJ556">
        <v>0</v>
      </c>
      <c r="AK556">
        <v>0</v>
      </c>
      <c r="AL556">
        <v>0</v>
      </c>
      <c r="AM556" s="1">
        <v>-5.2841039999999996E-9</v>
      </c>
      <c r="AN556" s="1">
        <v>-2.8899130000000001E-8</v>
      </c>
      <c r="AO556" s="1">
        <v>-4.3114900000000004E-9</v>
      </c>
      <c r="AP556">
        <v>1</v>
      </c>
      <c r="AQ556">
        <v>1</v>
      </c>
      <c r="AR556">
        <v>0</v>
      </c>
      <c r="AS556">
        <v>0</v>
      </c>
      <c r="AT556">
        <v>0</v>
      </c>
      <c r="AU556">
        <v>1</v>
      </c>
    </row>
    <row r="557" spans="1:47" x14ac:dyDescent="0.25">
      <c r="A557">
        <v>674.1857</v>
      </c>
      <c r="B557">
        <v>3.5788720000000001</v>
      </c>
      <c r="C557">
        <v>1.2458560000000001</v>
      </c>
      <c r="D557">
        <v>1.933028</v>
      </c>
      <c r="E557">
        <v>5.3547259999999998E-3</v>
      </c>
      <c r="F557">
        <v>-5.1589549999999998E-3</v>
      </c>
      <c r="G557">
        <v>1.6956720000000002E-2</v>
      </c>
      <c r="H557">
        <v>0.99982859999999996</v>
      </c>
      <c r="I557">
        <v>0.19898260000000001</v>
      </c>
      <c r="J557">
        <v>6.0934179999999998E-2</v>
      </c>
      <c r="K557">
        <v>0.39797320000000003</v>
      </c>
      <c r="L557">
        <v>-2.6503289999999999E-2</v>
      </c>
      <c r="M557">
        <v>0.91498740000000001</v>
      </c>
      <c r="N557">
        <v>0</v>
      </c>
      <c r="O557">
        <v>0</v>
      </c>
      <c r="P557">
        <v>0</v>
      </c>
      <c r="Q557">
        <v>0</v>
      </c>
      <c r="R557">
        <v>16.043749999999999</v>
      </c>
      <c r="S557">
        <v>56.775649999999999</v>
      </c>
      <c r="T557">
        <v>0</v>
      </c>
      <c r="U557">
        <v>1</v>
      </c>
      <c r="V557">
        <v>0</v>
      </c>
      <c r="W557">
        <v>0</v>
      </c>
      <c r="X557">
        <v>0</v>
      </c>
      <c r="Y557" s="1">
        <v>-1.6075679999999998E-8</v>
      </c>
      <c r="Z557" s="1">
        <v>-5.3857240000000001E-8</v>
      </c>
      <c r="AA557" s="1">
        <v>1.9606619999999999E-8</v>
      </c>
      <c r="AB557">
        <v>1</v>
      </c>
      <c r="AC557">
        <v>1</v>
      </c>
      <c r="AD557">
        <v>0</v>
      </c>
      <c r="AE557">
        <v>0</v>
      </c>
      <c r="AF557">
        <v>0</v>
      </c>
      <c r="AG557">
        <v>1</v>
      </c>
      <c r="AH557">
        <v>1</v>
      </c>
      <c r="AI557">
        <v>1</v>
      </c>
      <c r="AJ557">
        <v>0</v>
      </c>
      <c r="AK557">
        <v>0</v>
      </c>
      <c r="AL557">
        <v>0</v>
      </c>
      <c r="AM557" s="1">
        <v>-1.5394509999999999E-8</v>
      </c>
      <c r="AN557" s="1">
        <v>-3.5190650000000002E-8</v>
      </c>
      <c r="AO557" s="1">
        <v>2.8011080000000001E-8</v>
      </c>
      <c r="AP557">
        <v>1</v>
      </c>
      <c r="AQ557">
        <v>1</v>
      </c>
      <c r="AR557">
        <v>0</v>
      </c>
      <c r="AS557">
        <v>0</v>
      </c>
      <c r="AT557">
        <v>0</v>
      </c>
      <c r="AU557">
        <v>1</v>
      </c>
    </row>
    <row r="558" spans="1:47" x14ac:dyDescent="0.25">
      <c r="A558">
        <v>674.23490000000004</v>
      </c>
      <c r="B558">
        <v>3.5788720000000001</v>
      </c>
      <c r="C558">
        <v>1.2458560000000001</v>
      </c>
      <c r="D558">
        <v>1.933028</v>
      </c>
      <c r="E558">
        <v>5.3547320000000001E-3</v>
      </c>
      <c r="F558">
        <v>-5.1589519999999996E-3</v>
      </c>
      <c r="G558">
        <v>1.6956720000000002E-2</v>
      </c>
      <c r="H558">
        <v>0.99982859999999996</v>
      </c>
      <c r="I558">
        <v>0.19898260000000001</v>
      </c>
      <c r="J558">
        <v>6.0934250000000002E-2</v>
      </c>
      <c r="K558">
        <v>0.39797320000000003</v>
      </c>
      <c r="L558">
        <v>-2.6503309999999999E-2</v>
      </c>
      <c r="M558">
        <v>0.91498740000000001</v>
      </c>
      <c r="N558">
        <v>0</v>
      </c>
      <c r="O558">
        <v>0</v>
      </c>
      <c r="P558">
        <v>0</v>
      </c>
      <c r="Q558">
        <v>0</v>
      </c>
      <c r="R558">
        <v>15.72288</v>
      </c>
      <c r="S558">
        <v>55.640140000000002</v>
      </c>
      <c r="T558">
        <v>0</v>
      </c>
      <c r="U558">
        <v>1</v>
      </c>
      <c r="V558">
        <v>0</v>
      </c>
      <c r="W558">
        <v>0</v>
      </c>
      <c r="X558">
        <v>0</v>
      </c>
      <c r="Y558" s="1">
        <v>2.1479499999999998E-9</v>
      </c>
      <c r="Z558" s="1">
        <v>1.8840660000000001E-9</v>
      </c>
      <c r="AA558" s="1">
        <v>2.694445E-9</v>
      </c>
      <c r="AB558">
        <v>1</v>
      </c>
      <c r="AC558">
        <v>1</v>
      </c>
      <c r="AD558">
        <v>0</v>
      </c>
      <c r="AE558">
        <v>0</v>
      </c>
      <c r="AF558">
        <v>0</v>
      </c>
      <c r="AG558">
        <v>1</v>
      </c>
      <c r="AH558">
        <v>1</v>
      </c>
      <c r="AI558">
        <v>1</v>
      </c>
      <c r="AJ558">
        <v>0</v>
      </c>
      <c r="AK558">
        <v>0</v>
      </c>
      <c r="AL558">
        <v>0</v>
      </c>
      <c r="AM558" s="1">
        <v>2.454593E-9</v>
      </c>
      <c r="AN558" s="1">
        <v>2.6243679999999999E-9</v>
      </c>
      <c r="AO558" s="1">
        <v>2.9802610000000001E-9</v>
      </c>
      <c r="AP558">
        <v>1</v>
      </c>
      <c r="AQ558">
        <v>1</v>
      </c>
      <c r="AR558">
        <v>0</v>
      </c>
      <c r="AS558">
        <v>0</v>
      </c>
      <c r="AT558">
        <v>0</v>
      </c>
      <c r="AU558">
        <v>1</v>
      </c>
    </row>
    <row r="559" spans="1:47" x14ac:dyDescent="0.25">
      <c r="A559">
        <v>674.28470000000004</v>
      </c>
      <c r="B559">
        <v>3.5788720000000001</v>
      </c>
      <c r="C559">
        <v>1.2458560000000001</v>
      </c>
      <c r="D559">
        <v>1.933028</v>
      </c>
      <c r="E559">
        <v>5.3547400000000002E-3</v>
      </c>
      <c r="F559">
        <v>-5.1587819999999998E-3</v>
      </c>
      <c r="G559">
        <v>1.6956720000000002E-2</v>
      </c>
      <c r="H559">
        <v>0.99982859999999996</v>
      </c>
      <c r="I559">
        <v>0.19898260000000001</v>
      </c>
      <c r="J559">
        <v>6.0934330000000002E-2</v>
      </c>
      <c r="K559">
        <v>0.39797310000000002</v>
      </c>
      <c r="L559">
        <v>-2.650334E-2</v>
      </c>
      <c r="M559">
        <v>0.91498740000000001</v>
      </c>
      <c r="N559">
        <v>0</v>
      </c>
      <c r="O559">
        <v>0</v>
      </c>
      <c r="P559">
        <v>0</v>
      </c>
      <c r="Q559">
        <v>0</v>
      </c>
      <c r="R559">
        <v>15.72288</v>
      </c>
      <c r="S559">
        <v>55.640140000000002</v>
      </c>
      <c r="T559">
        <v>0</v>
      </c>
      <c r="U559">
        <v>1</v>
      </c>
      <c r="V559">
        <v>0</v>
      </c>
      <c r="W559">
        <v>0</v>
      </c>
      <c r="X559">
        <v>0</v>
      </c>
      <c r="Y559" s="1">
        <v>1.769643E-9</v>
      </c>
      <c r="Z559" s="1">
        <v>6.1326160000000001E-8</v>
      </c>
      <c r="AA559" s="1">
        <v>5.1089210000000003E-10</v>
      </c>
      <c r="AB559">
        <v>1</v>
      </c>
      <c r="AC559">
        <v>1</v>
      </c>
      <c r="AD559">
        <v>0</v>
      </c>
      <c r="AE559">
        <v>0</v>
      </c>
      <c r="AF559">
        <v>0</v>
      </c>
      <c r="AG559">
        <v>1</v>
      </c>
      <c r="AH559">
        <v>1</v>
      </c>
      <c r="AI559">
        <v>1</v>
      </c>
      <c r="AJ559">
        <v>0</v>
      </c>
      <c r="AK559">
        <v>0</v>
      </c>
      <c r="AL559">
        <v>0</v>
      </c>
      <c r="AM559" s="1">
        <v>8.2688630000000005E-9</v>
      </c>
      <c r="AN559" s="1">
        <v>1.068963E-7</v>
      </c>
      <c r="AO559" s="1">
        <v>-1.06925E-9</v>
      </c>
      <c r="AP559">
        <v>1</v>
      </c>
      <c r="AQ559">
        <v>1</v>
      </c>
      <c r="AR559">
        <v>0</v>
      </c>
      <c r="AS559">
        <v>0</v>
      </c>
      <c r="AT559">
        <v>0</v>
      </c>
      <c r="AU559">
        <v>1</v>
      </c>
    </row>
    <row r="560" spans="1:47" x14ac:dyDescent="0.25">
      <c r="A560">
        <v>674.3347</v>
      </c>
      <c r="B560">
        <v>3.5788720000000001</v>
      </c>
      <c r="C560">
        <v>1.2458560000000001</v>
      </c>
      <c r="D560">
        <v>1.933028</v>
      </c>
      <c r="E560">
        <v>5.354747E-3</v>
      </c>
      <c r="F560">
        <v>-5.158569E-3</v>
      </c>
      <c r="G560">
        <v>1.6956720000000002E-2</v>
      </c>
      <c r="H560">
        <v>0.99982859999999996</v>
      </c>
      <c r="I560">
        <v>0.19898260000000001</v>
      </c>
      <c r="J560">
        <v>6.0934370000000002E-2</v>
      </c>
      <c r="K560">
        <v>0.39797300000000002</v>
      </c>
      <c r="L560">
        <v>-2.6503349999999998E-2</v>
      </c>
      <c r="M560">
        <v>0.91498749999999995</v>
      </c>
      <c r="N560">
        <v>0</v>
      </c>
      <c r="O560">
        <v>0</v>
      </c>
      <c r="P560">
        <v>0</v>
      </c>
      <c r="Q560">
        <v>0</v>
      </c>
      <c r="R560">
        <v>15.72288</v>
      </c>
      <c r="S560">
        <v>55.640140000000002</v>
      </c>
      <c r="T560">
        <v>0</v>
      </c>
      <c r="U560">
        <v>1</v>
      </c>
      <c r="V560">
        <v>0</v>
      </c>
      <c r="W560">
        <v>0</v>
      </c>
      <c r="X560">
        <v>0</v>
      </c>
      <c r="Y560" s="1">
        <v>3.4696830000000001E-9</v>
      </c>
      <c r="Z560" s="1">
        <v>1.1305090000000001E-7</v>
      </c>
      <c r="AA560" s="1">
        <v>7.6353629999999999E-10</v>
      </c>
      <c r="AB560">
        <v>1</v>
      </c>
      <c r="AC560">
        <v>1</v>
      </c>
      <c r="AD560">
        <v>0</v>
      </c>
      <c r="AE560">
        <v>0</v>
      </c>
      <c r="AF560">
        <v>0</v>
      </c>
      <c r="AG560">
        <v>1</v>
      </c>
      <c r="AH560">
        <v>1</v>
      </c>
      <c r="AI560">
        <v>1</v>
      </c>
      <c r="AJ560">
        <v>0</v>
      </c>
      <c r="AK560">
        <v>0</v>
      </c>
      <c r="AL560">
        <v>0</v>
      </c>
      <c r="AM560" s="1">
        <v>5.1763169999999996E-9</v>
      </c>
      <c r="AN560" s="1">
        <v>1.014819E-7</v>
      </c>
      <c r="AO560" s="1">
        <v>-7.6308800000000004E-9</v>
      </c>
      <c r="AP560">
        <v>1</v>
      </c>
      <c r="AQ560">
        <v>1</v>
      </c>
      <c r="AR560">
        <v>0</v>
      </c>
      <c r="AS560">
        <v>0</v>
      </c>
      <c r="AT560">
        <v>0</v>
      </c>
      <c r="AU560">
        <v>1</v>
      </c>
    </row>
    <row r="561" spans="1:47" x14ac:dyDescent="0.25">
      <c r="A561">
        <v>674.38559999999995</v>
      </c>
      <c r="B561">
        <v>3.5788720000000001</v>
      </c>
      <c r="C561">
        <v>1.2458560000000001</v>
      </c>
      <c r="D561">
        <v>1.933028</v>
      </c>
      <c r="E561">
        <v>5.3547589999999997E-3</v>
      </c>
      <c r="F561">
        <v>-5.1582399999999997E-3</v>
      </c>
      <c r="G561">
        <v>1.6956740000000001E-2</v>
      </c>
      <c r="H561">
        <v>0.99982859999999996</v>
      </c>
      <c r="I561">
        <v>0.19898260000000001</v>
      </c>
      <c r="J561">
        <v>6.0934410000000001E-2</v>
      </c>
      <c r="K561">
        <v>0.39797300000000002</v>
      </c>
      <c r="L561">
        <v>-2.6503369999999998E-2</v>
      </c>
      <c r="M561">
        <v>0.91498749999999995</v>
      </c>
      <c r="N561">
        <v>0</v>
      </c>
      <c r="O561">
        <v>0</v>
      </c>
      <c r="P561">
        <v>0</v>
      </c>
      <c r="Q561">
        <v>0</v>
      </c>
      <c r="R561">
        <v>16.364629999999998</v>
      </c>
      <c r="S561">
        <v>57.911160000000002</v>
      </c>
      <c r="T561">
        <v>0</v>
      </c>
      <c r="U561">
        <v>1</v>
      </c>
      <c r="V561">
        <v>0</v>
      </c>
      <c r="W561">
        <v>0</v>
      </c>
      <c r="X561">
        <v>0</v>
      </c>
      <c r="Y561" s="1">
        <v>4.8821719999999997E-9</v>
      </c>
      <c r="Z561" s="1">
        <v>1.4853779999999999E-7</v>
      </c>
      <c r="AA561" s="1">
        <v>6.4577119999999998E-9</v>
      </c>
      <c r="AB561">
        <v>0.99999990000000005</v>
      </c>
      <c r="AC561">
        <v>1</v>
      </c>
      <c r="AD561">
        <v>0</v>
      </c>
      <c r="AE561">
        <v>0</v>
      </c>
      <c r="AF561">
        <v>0</v>
      </c>
      <c r="AG561">
        <v>1</v>
      </c>
      <c r="AH561">
        <v>1</v>
      </c>
      <c r="AI561">
        <v>1</v>
      </c>
      <c r="AJ561">
        <v>0</v>
      </c>
      <c r="AK561">
        <v>0</v>
      </c>
      <c r="AL561">
        <v>0</v>
      </c>
      <c r="AM561" s="1">
        <v>8.0954610000000004E-9</v>
      </c>
      <c r="AN561" s="1">
        <v>1.8267780000000001E-7</v>
      </c>
      <c r="AO561" s="1">
        <v>5.4039399999999998E-9</v>
      </c>
      <c r="AP561">
        <v>0.99999990000000005</v>
      </c>
      <c r="AQ561">
        <v>1</v>
      </c>
      <c r="AR561">
        <v>0</v>
      </c>
      <c r="AS561">
        <v>0</v>
      </c>
      <c r="AT561">
        <v>0</v>
      </c>
      <c r="AU561">
        <v>1</v>
      </c>
    </row>
    <row r="562" spans="1:47" x14ac:dyDescent="0.25">
      <c r="A562">
        <v>674.43550000000005</v>
      </c>
      <c r="B562">
        <v>3.5788720000000001</v>
      </c>
      <c r="C562">
        <v>1.2458560000000001</v>
      </c>
      <c r="D562">
        <v>1.933028</v>
      </c>
      <c r="E562">
        <v>5.3547760000000003E-3</v>
      </c>
      <c r="F562">
        <v>-5.1578450000000003E-3</v>
      </c>
      <c r="G562">
        <v>1.6956780000000001E-2</v>
      </c>
      <c r="H562">
        <v>0.99982859999999996</v>
      </c>
      <c r="I562">
        <v>0.19898260000000001</v>
      </c>
      <c r="J562">
        <v>6.0934450000000001E-2</v>
      </c>
      <c r="K562">
        <v>0.39797300000000002</v>
      </c>
      <c r="L562">
        <v>-2.650338E-2</v>
      </c>
      <c r="M562">
        <v>0.91498749999999995</v>
      </c>
      <c r="N562">
        <v>0</v>
      </c>
      <c r="O562">
        <v>0</v>
      </c>
      <c r="P562">
        <v>0</v>
      </c>
      <c r="Q562">
        <v>0</v>
      </c>
      <c r="R562">
        <v>16.043759999999999</v>
      </c>
      <c r="S562">
        <v>56.775649999999999</v>
      </c>
      <c r="T562">
        <v>0</v>
      </c>
      <c r="U562">
        <v>1</v>
      </c>
      <c r="V562">
        <v>0</v>
      </c>
      <c r="W562">
        <v>0</v>
      </c>
      <c r="X562">
        <v>0</v>
      </c>
      <c r="Y562" s="1">
        <v>5.0593029999999998E-9</v>
      </c>
      <c r="Z562" s="1">
        <v>1.9880159999999999E-7</v>
      </c>
      <c r="AA562" s="1">
        <v>1.427383E-8</v>
      </c>
      <c r="AB562">
        <v>1</v>
      </c>
      <c r="AC562">
        <v>1</v>
      </c>
      <c r="AD562">
        <v>0</v>
      </c>
      <c r="AE562">
        <v>0</v>
      </c>
      <c r="AF562">
        <v>0</v>
      </c>
      <c r="AG562">
        <v>1</v>
      </c>
      <c r="AH562">
        <v>1</v>
      </c>
      <c r="AI562">
        <v>1</v>
      </c>
      <c r="AJ562">
        <v>0</v>
      </c>
      <c r="AK562">
        <v>0</v>
      </c>
      <c r="AL562">
        <v>0</v>
      </c>
      <c r="AM562" s="1">
        <v>6.8582429999999998E-9</v>
      </c>
      <c r="AN562" s="1">
        <v>2.006248E-7</v>
      </c>
      <c r="AO562" s="1">
        <v>1.200751E-8</v>
      </c>
      <c r="AP562">
        <v>1</v>
      </c>
      <c r="AQ562">
        <v>1</v>
      </c>
      <c r="AR562">
        <v>0</v>
      </c>
      <c r="AS562">
        <v>0</v>
      </c>
      <c r="AT562">
        <v>0</v>
      </c>
      <c r="AU562">
        <v>1</v>
      </c>
    </row>
    <row r="563" spans="1:47" x14ac:dyDescent="0.25">
      <c r="A563">
        <v>674.48530000000005</v>
      </c>
      <c r="B563">
        <v>3.5788720000000001</v>
      </c>
      <c r="C563">
        <v>1.2458560000000001</v>
      </c>
      <c r="D563">
        <v>1.933028</v>
      </c>
      <c r="E563">
        <v>5.3547589999999997E-3</v>
      </c>
      <c r="F563">
        <v>-5.1578090000000002E-3</v>
      </c>
      <c r="G563">
        <v>1.6956760000000001E-2</v>
      </c>
      <c r="H563">
        <v>0.99982859999999996</v>
      </c>
      <c r="I563">
        <v>0.19686719999999999</v>
      </c>
      <c r="J563">
        <v>6.0934479999999999E-2</v>
      </c>
      <c r="K563">
        <v>0.39797300000000002</v>
      </c>
      <c r="L563">
        <v>-2.65034E-2</v>
      </c>
      <c r="M563">
        <v>0.91498749999999995</v>
      </c>
      <c r="N563">
        <v>0</v>
      </c>
      <c r="O563">
        <v>0</v>
      </c>
      <c r="P563">
        <v>0</v>
      </c>
      <c r="Q563">
        <v>0</v>
      </c>
      <c r="R563">
        <v>14.41516</v>
      </c>
      <c r="S563">
        <v>51.078679999999999</v>
      </c>
      <c r="T563">
        <v>0</v>
      </c>
      <c r="U563">
        <v>1</v>
      </c>
      <c r="V563">
        <v>0</v>
      </c>
      <c r="W563">
        <v>0</v>
      </c>
      <c r="X563">
        <v>0</v>
      </c>
      <c r="Y563" s="1">
        <v>-8.4590829999999998E-9</v>
      </c>
      <c r="Z563" s="1">
        <v>1.6887139999999999E-8</v>
      </c>
      <c r="AA563" s="1">
        <v>-7.8425630000000008E-9</v>
      </c>
      <c r="AB563">
        <v>1</v>
      </c>
      <c r="AC563">
        <v>1</v>
      </c>
      <c r="AD563">
        <v>0</v>
      </c>
      <c r="AE563">
        <v>0</v>
      </c>
      <c r="AF563">
        <v>0</v>
      </c>
      <c r="AG563">
        <v>1</v>
      </c>
      <c r="AH563">
        <v>1</v>
      </c>
      <c r="AI563">
        <v>1</v>
      </c>
      <c r="AJ563">
        <v>0</v>
      </c>
      <c r="AK563">
        <v>0</v>
      </c>
      <c r="AL563">
        <v>0</v>
      </c>
      <c r="AM563" s="1">
        <v>-9.9841269999999994E-9</v>
      </c>
      <c r="AN563" s="1">
        <v>2.0322900000000001E-8</v>
      </c>
      <c r="AO563" s="1">
        <v>-1.5554789999999999E-8</v>
      </c>
      <c r="AP563">
        <v>1</v>
      </c>
      <c r="AQ563">
        <v>0.9893689</v>
      </c>
      <c r="AR563">
        <v>0</v>
      </c>
      <c r="AS563">
        <v>0</v>
      </c>
      <c r="AT563">
        <v>0</v>
      </c>
      <c r="AU563">
        <v>1</v>
      </c>
    </row>
    <row r="564" spans="1:47" x14ac:dyDescent="0.25">
      <c r="A564">
        <v>674.53499999999997</v>
      </c>
      <c r="B564">
        <v>3.5788720000000001</v>
      </c>
      <c r="C564">
        <v>1.2458560000000001</v>
      </c>
      <c r="D564">
        <v>1.933028</v>
      </c>
      <c r="E564">
        <v>5.3547459999999996E-3</v>
      </c>
      <c r="F564">
        <v>-5.1577649999999999E-3</v>
      </c>
      <c r="G564">
        <v>1.6956720000000002E-2</v>
      </c>
      <c r="H564">
        <v>0.99982859999999996</v>
      </c>
      <c r="I564">
        <v>0.19464709999999999</v>
      </c>
      <c r="J564">
        <v>6.0934460000000003E-2</v>
      </c>
      <c r="K564">
        <v>0.39797300000000002</v>
      </c>
      <c r="L564">
        <v>-2.6503390000000002E-2</v>
      </c>
      <c r="M564">
        <v>0.91498740000000001</v>
      </c>
      <c r="N564">
        <v>0</v>
      </c>
      <c r="O564">
        <v>0</v>
      </c>
      <c r="P564">
        <v>0</v>
      </c>
      <c r="Q564">
        <v>0</v>
      </c>
      <c r="R564">
        <v>14.34693</v>
      </c>
      <c r="S564">
        <v>51.023989999999998</v>
      </c>
      <c r="T564">
        <v>0</v>
      </c>
      <c r="U564">
        <v>1</v>
      </c>
      <c r="V564">
        <v>0</v>
      </c>
      <c r="W564">
        <v>0</v>
      </c>
      <c r="X564">
        <v>0</v>
      </c>
      <c r="Y564" s="1">
        <v>-4.7205199999999997E-9</v>
      </c>
      <c r="Z564" s="1">
        <v>2.1545580000000002E-8</v>
      </c>
      <c r="AA564" s="1">
        <v>-2.0737120000000001E-8</v>
      </c>
      <c r="AB564">
        <v>1</v>
      </c>
      <c r="AC564">
        <v>1</v>
      </c>
      <c r="AD564">
        <v>0</v>
      </c>
      <c r="AE564">
        <v>0</v>
      </c>
      <c r="AF564">
        <v>0</v>
      </c>
      <c r="AG564">
        <v>1</v>
      </c>
      <c r="AH564">
        <v>1</v>
      </c>
      <c r="AI564">
        <v>1</v>
      </c>
      <c r="AJ564">
        <v>0</v>
      </c>
      <c r="AK564">
        <v>0</v>
      </c>
      <c r="AL564">
        <v>0</v>
      </c>
      <c r="AM564" s="1">
        <v>-6.6040879999999999E-9</v>
      </c>
      <c r="AN564" s="1">
        <v>2.380752E-8</v>
      </c>
      <c r="AO564" s="1">
        <v>-2.3489569999999999E-8</v>
      </c>
      <c r="AP564">
        <v>1</v>
      </c>
      <c r="AQ564">
        <v>0.98872289999999996</v>
      </c>
      <c r="AR564">
        <v>0</v>
      </c>
      <c r="AS564">
        <v>0</v>
      </c>
      <c r="AT564">
        <v>0</v>
      </c>
      <c r="AU564">
        <v>1</v>
      </c>
    </row>
    <row r="565" spans="1:47" x14ac:dyDescent="0.25">
      <c r="A565">
        <v>674.5847</v>
      </c>
      <c r="B565">
        <v>3.5788720000000001</v>
      </c>
      <c r="C565">
        <v>1.2458560000000001</v>
      </c>
      <c r="D565">
        <v>1.933028</v>
      </c>
      <c r="E565">
        <v>5.3547430000000003E-3</v>
      </c>
      <c r="F565">
        <v>-5.1575889999999998E-3</v>
      </c>
      <c r="G565">
        <v>1.695669E-2</v>
      </c>
      <c r="H565">
        <v>0.99982859999999996</v>
      </c>
      <c r="I565">
        <v>0.19279099999999999</v>
      </c>
      <c r="J565">
        <v>6.0934460000000003E-2</v>
      </c>
      <c r="K565">
        <v>0.39797300000000002</v>
      </c>
      <c r="L565">
        <v>-2.6503390000000002E-2</v>
      </c>
      <c r="M565">
        <v>0.91498740000000001</v>
      </c>
      <c r="N565">
        <v>0</v>
      </c>
      <c r="O565">
        <v>0</v>
      </c>
      <c r="P565">
        <v>0</v>
      </c>
      <c r="Q565">
        <v>0</v>
      </c>
      <c r="R565">
        <v>14.910629999999999</v>
      </c>
      <c r="S565">
        <v>53.232500000000002</v>
      </c>
      <c r="T565">
        <v>0</v>
      </c>
      <c r="U565">
        <v>1</v>
      </c>
      <c r="V565">
        <v>0</v>
      </c>
      <c r="W565">
        <v>0</v>
      </c>
      <c r="X565">
        <v>0</v>
      </c>
      <c r="Y565" s="1">
        <v>-5.9647569999999997E-10</v>
      </c>
      <c r="Z565" s="1">
        <v>7.7952959999999997E-8</v>
      </c>
      <c r="AA565" s="1">
        <v>-1.8402219999999999E-8</v>
      </c>
      <c r="AB565">
        <v>1</v>
      </c>
      <c r="AC565">
        <v>1</v>
      </c>
      <c r="AD565">
        <v>0</v>
      </c>
      <c r="AE565">
        <v>0</v>
      </c>
      <c r="AF565">
        <v>0</v>
      </c>
      <c r="AG565">
        <v>1</v>
      </c>
      <c r="AH565">
        <v>1</v>
      </c>
      <c r="AI565">
        <v>1</v>
      </c>
      <c r="AJ565">
        <v>0</v>
      </c>
      <c r="AK565">
        <v>0</v>
      </c>
      <c r="AL565">
        <v>0</v>
      </c>
      <c r="AM565" s="1">
        <v>-9.6013460000000009E-10</v>
      </c>
      <c r="AN565" s="1">
        <v>1.002716E-7</v>
      </c>
      <c r="AO565" s="1">
        <v>-2.4156070000000001E-8</v>
      </c>
      <c r="AP565">
        <v>1</v>
      </c>
      <c r="AQ565">
        <v>0.99046420000000002</v>
      </c>
      <c r="AR565">
        <v>0</v>
      </c>
      <c r="AS565">
        <v>0</v>
      </c>
      <c r="AT565">
        <v>0</v>
      </c>
      <c r="AU565">
        <v>1</v>
      </c>
    </row>
    <row r="566" spans="1:47" x14ac:dyDescent="0.25">
      <c r="A566">
        <v>674.63549999999998</v>
      </c>
      <c r="B566">
        <v>3.5788720000000001</v>
      </c>
      <c r="C566">
        <v>1.2458560000000001</v>
      </c>
      <c r="D566">
        <v>1.933028</v>
      </c>
      <c r="E566">
        <v>5.3547500000000001E-3</v>
      </c>
      <c r="F566">
        <v>-5.1574109999999998E-3</v>
      </c>
      <c r="G566">
        <v>1.6956679999999998E-2</v>
      </c>
      <c r="H566">
        <v>0.99982859999999996</v>
      </c>
      <c r="I566">
        <v>0.19120239999999999</v>
      </c>
      <c r="J566">
        <v>6.0934469999999998E-2</v>
      </c>
      <c r="K566">
        <v>0.39797310000000002</v>
      </c>
      <c r="L566">
        <v>-2.65034E-2</v>
      </c>
      <c r="M566">
        <v>0.91498740000000001</v>
      </c>
      <c r="N566">
        <v>0</v>
      </c>
      <c r="O566">
        <v>0</v>
      </c>
      <c r="P566">
        <v>0</v>
      </c>
      <c r="Q566">
        <v>0</v>
      </c>
      <c r="R566">
        <v>14.84882</v>
      </c>
      <c r="S566">
        <v>53.182969999999997</v>
      </c>
      <c r="T566">
        <v>0</v>
      </c>
      <c r="U566">
        <v>1</v>
      </c>
      <c r="V566">
        <v>0</v>
      </c>
      <c r="W566">
        <v>0</v>
      </c>
      <c r="X566">
        <v>0</v>
      </c>
      <c r="Y566" s="1">
        <v>4.2152689999999997E-9</v>
      </c>
      <c r="Z566" s="1">
        <v>8.9167759999999998E-8</v>
      </c>
      <c r="AA566" s="1">
        <v>-7.4178259999999998E-9</v>
      </c>
      <c r="AB566">
        <v>1</v>
      </c>
      <c r="AC566">
        <v>1</v>
      </c>
      <c r="AD566">
        <v>0</v>
      </c>
      <c r="AE566">
        <v>0</v>
      </c>
      <c r="AF566">
        <v>0</v>
      </c>
      <c r="AG566">
        <v>1</v>
      </c>
      <c r="AH566">
        <v>1</v>
      </c>
      <c r="AI566">
        <v>1</v>
      </c>
      <c r="AJ566">
        <v>0</v>
      </c>
      <c r="AK566">
        <v>0</v>
      </c>
      <c r="AL566">
        <v>0</v>
      </c>
      <c r="AM566" s="1">
        <v>4.4745339999999999E-9</v>
      </c>
      <c r="AN566" s="1">
        <v>9.035914E-8</v>
      </c>
      <c r="AO566" s="1">
        <v>-5.7104980000000003E-9</v>
      </c>
      <c r="AP566">
        <v>1</v>
      </c>
      <c r="AQ566">
        <v>0.99176010000000003</v>
      </c>
      <c r="AR566">
        <v>0</v>
      </c>
      <c r="AS566">
        <v>0</v>
      </c>
      <c r="AT566">
        <v>0</v>
      </c>
      <c r="AU566">
        <v>1</v>
      </c>
    </row>
    <row r="567" spans="1:47" x14ac:dyDescent="0.25">
      <c r="A567">
        <v>674.68550000000005</v>
      </c>
      <c r="B567">
        <v>3.5788720000000001</v>
      </c>
      <c r="C567">
        <v>1.2458560000000001</v>
      </c>
      <c r="D567">
        <v>1.933028</v>
      </c>
      <c r="E567">
        <v>5.3547569999999999E-3</v>
      </c>
      <c r="F567">
        <v>-5.1571619999999999E-3</v>
      </c>
      <c r="G567">
        <v>1.695673E-2</v>
      </c>
      <c r="H567">
        <v>0.99982859999999996</v>
      </c>
      <c r="I567">
        <v>0.18758230000000001</v>
      </c>
      <c r="J567">
        <v>6.0934469999999998E-2</v>
      </c>
      <c r="K567">
        <v>0.39797320000000003</v>
      </c>
      <c r="L567">
        <v>-2.65034E-2</v>
      </c>
      <c r="M567">
        <v>0.91498740000000001</v>
      </c>
      <c r="N567">
        <v>0</v>
      </c>
      <c r="O567">
        <v>0</v>
      </c>
      <c r="P567">
        <v>0</v>
      </c>
      <c r="Q567">
        <v>0</v>
      </c>
      <c r="R567">
        <v>13.832520000000001</v>
      </c>
      <c r="S567">
        <v>49.733350000000002</v>
      </c>
      <c r="T567">
        <v>0</v>
      </c>
      <c r="U567">
        <v>1</v>
      </c>
      <c r="V567">
        <v>0</v>
      </c>
      <c r="W567">
        <v>0</v>
      </c>
      <c r="X567">
        <v>0</v>
      </c>
      <c r="Y567" s="1">
        <v>5.0462670000000001E-9</v>
      </c>
      <c r="Z567" s="1">
        <v>1.4197420000000001E-7</v>
      </c>
      <c r="AA567" s="1">
        <v>1.9897059999999999E-8</v>
      </c>
      <c r="AB567">
        <v>0.99999979999999999</v>
      </c>
      <c r="AC567">
        <v>1</v>
      </c>
      <c r="AD567">
        <v>0</v>
      </c>
      <c r="AE567">
        <v>0</v>
      </c>
      <c r="AF567">
        <v>0</v>
      </c>
      <c r="AG567">
        <v>1</v>
      </c>
      <c r="AH567">
        <v>1</v>
      </c>
      <c r="AI567">
        <v>1</v>
      </c>
      <c r="AJ567">
        <v>0</v>
      </c>
      <c r="AK567">
        <v>0</v>
      </c>
      <c r="AL567">
        <v>0</v>
      </c>
      <c r="AM567" s="1">
        <v>4.1735969999999996E-9</v>
      </c>
      <c r="AN567" s="1">
        <v>1.082677E-7</v>
      </c>
      <c r="AO567" s="1">
        <v>1.7483789999999999E-8</v>
      </c>
      <c r="AP567">
        <v>0.99999979999999999</v>
      </c>
      <c r="AQ567">
        <v>0.98106660000000001</v>
      </c>
      <c r="AR567">
        <v>0</v>
      </c>
      <c r="AS567">
        <v>0</v>
      </c>
      <c r="AT567">
        <v>0</v>
      </c>
      <c r="AU567">
        <v>1</v>
      </c>
    </row>
    <row r="568" spans="1:47" x14ac:dyDescent="0.25">
      <c r="A568">
        <v>674.73490000000004</v>
      </c>
      <c r="B568">
        <v>3.588978</v>
      </c>
      <c r="C568">
        <v>1.2467269999999999</v>
      </c>
      <c r="D568">
        <v>1.933851</v>
      </c>
      <c r="E568">
        <v>5.35477E-3</v>
      </c>
      <c r="F568">
        <v>-5.1568289999999999E-3</v>
      </c>
      <c r="G568">
        <v>1.6956780000000001E-2</v>
      </c>
      <c r="H568">
        <v>0.99982859999999996</v>
      </c>
      <c r="I568">
        <v>0.1847106</v>
      </c>
      <c r="J568">
        <v>6.0916909999999998E-2</v>
      </c>
      <c r="K568">
        <v>0.39802409999999999</v>
      </c>
      <c r="L568">
        <v>-2.6499760000000001E-2</v>
      </c>
      <c r="M568">
        <v>0.91496650000000002</v>
      </c>
      <c r="N568">
        <v>0</v>
      </c>
      <c r="O568">
        <v>0</v>
      </c>
      <c r="P568">
        <v>0</v>
      </c>
      <c r="Q568">
        <v>0</v>
      </c>
      <c r="R568">
        <v>14.00577</v>
      </c>
      <c r="S568">
        <v>50.741109999999999</v>
      </c>
      <c r="T568">
        <v>0</v>
      </c>
      <c r="U568">
        <v>1</v>
      </c>
      <c r="V568">
        <v>1.814317E-2</v>
      </c>
      <c r="W568">
        <v>1.506299E-3</v>
      </c>
      <c r="X568">
        <v>1.2209530000000001E-3</v>
      </c>
      <c r="Y568" s="1">
        <v>7.8061729999999994E-9</v>
      </c>
      <c r="Z568" s="1">
        <v>1.4519110000000001E-7</v>
      </c>
      <c r="AA568" s="1">
        <v>2.0960790000000001E-8</v>
      </c>
      <c r="AB568">
        <v>0.99999970000000005</v>
      </c>
      <c r="AC568">
        <v>1</v>
      </c>
      <c r="AD568">
        <v>0</v>
      </c>
      <c r="AE568">
        <v>0</v>
      </c>
      <c r="AF568">
        <v>0</v>
      </c>
      <c r="AG568">
        <v>1</v>
      </c>
      <c r="AH568">
        <v>1</v>
      </c>
      <c r="AI568">
        <v>1</v>
      </c>
      <c r="AJ568">
        <v>0</v>
      </c>
      <c r="AK568">
        <v>0</v>
      </c>
      <c r="AL568">
        <v>0</v>
      </c>
      <c r="AM568" s="1">
        <v>6.3441279999999999E-9</v>
      </c>
      <c r="AN568" s="1">
        <v>1.9031010000000001E-7</v>
      </c>
      <c r="AO568" s="1">
        <v>2.217729E-8</v>
      </c>
      <c r="AP568">
        <v>0.99999959999999999</v>
      </c>
      <c r="AQ568">
        <v>0.98469090000000004</v>
      </c>
      <c r="AR568">
        <v>0</v>
      </c>
      <c r="AS568">
        <v>0</v>
      </c>
      <c r="AT568">
        <v>0</v>
      </c>
      <c r="AU568">
        <v>1</v>
      </c>
    </row>
    <row r="569" spans="1:47" x14ac:dyDescent="0.25">
      <c r="A569">
        <v>674.78480000000002</v>
      </c>
      <c r="B569">
        <v>3.630109</v>
      </c>
      <c r="C569">
        <v>1.24556</v>
      </c>
      <c r="D569">
        <v>1.9159310000000001</v>
      </c>
      <c r="E569">
        <v>5.3547819999999998E-3</v>
      </c>
      <c r="F569">
        <v>-5.1568509999999996E-3</v>
      </c>
      <c r="G569">
        <v>1.6956780000000001E-2</v>
      </c>
      <c r="H569">
        <v>0.99982859999999996</v>
      </c>
      <c r="I569">
        <v>0.18308199999999999</v>
      </c>
      <c r="J569">
        <v>6.0841350000000002E-2</v>
      </c>
      <c r="K569">
        <v>0.39860640000000003</v>
      </c>
      <c r="L569">
        <v>-2.6512830000000001E-2</v>
      </c>
      <c r="M569">
        <v>0.91471760000000002</v>
      </c>
      <c r="N569">
        <v>0</v>
      </c>
      <c r="O569">
        <v>0</v>
      </c>
      <c r="P569">
        <v>0</v>
      </c>
      <c r="Q569">
        <v>0</v>
      </c>
      <c r="R569">
        <v>13.402329999999999</v>
      </c>
      <c r="S569">
        <v>50.090110000000003</v>
      </c>
      <c r="T569">
        <v>0</v>
      </c>
      <c r="U569">
        <v>1</v>
      </c>
      <c r="V569">
        <v>5.3799159999999999E-2</v>
      </c>
      <c r="W569">
        <v>-2.9382459999999998E-3</v>
      </c>
      <c r="X569">
        <v>-2.9772090000000001E-2</v>
      </c>
      <c r="Y569" s="1">
        <v>3.7857479999999999E-9</v>
      </c>
      <c r="Z569" s="1">
        <v>-9.7886000000000007E-9</v>
      </c>
      <c r="AA569" s="1">
        <v>-5.3600360000000004E-9</v>
      </c>
      <c r="AB569">
        <v>1</v>
      </c>
      <c r="AC569">
        <v>1</v>
      </c>
      <c r="AD569">
        <v>0</v>
      </c>
      <c r="AE569">
        <v>0</v>
      </c>
      <c r="AF569">
        <v>0</v>
      </c>
      <c r="AG569">
        <v>1</v>
      </c>
      <c r="AH569">
        <v>1</v>
      </c>
      <c r="AI569">
        <v>1</v>
      </c>
      <c r="AJ569">
        <v>0</v>
      </c>
      <c r="AK569">
        <v>0</v>
      </c>
      <c r="AL569">
        <v>0</v>
      </c>
      <c r="AM569" s="1">
        <v>3.7857479999999999E-9</v>
      </c>
      <c r="AN569" s="1">
        <v>-9.7886000000000007E-9</v>
      </c>
      <c r="AO569" s="1">
        <v>-5.3600360000000004E-9</v>
      </c>
      <c r="AP569">
        <v>1</v>
      </c>
      <c r="AQ569">
        <v>0.99118309999999998</v>
      </c>
      <c r="AR569">
        <v>0</v>
      </c>
      <c r="AS569">
        <v>0</v>
      </c>
      <c r="AT569">
        <v>0</v>
      </c>
      <c r="AU569">
        <v>1</v>
      </c>
    </row>
    <row r="570" spans="1:47" x14ac:dyDescent="0.25">
      <c r="A570">
        <v>674.8347</v>
      </c>
      <c r="B570">
        <v>3.6609029999999998</v>
      </c>
      <c r="C570">
        <v>1.2369829999999999</v>
      </c>
      <c r="D570">
        <v>1.861464</v>
      </c>
      <c r="E570">
        <v>5.3547949999999999E-3</v>
      </c>
      <c r="F570">
        <v>-5.1568999999999999E-3</v>
      </c>
      <c r="G570">
        <v>1.6956800000000001E-2</v>
      </c>
      <c r="H570">
        <v>0.99982859999999996</v>
      </c>
      <c r="I570">
        <v>0.1828728</v>
      </c>
      <c r="J570">
        <v>6.084966E-2</v>
      </c>
      <c r="K570">
        <v>0.40029120000000001</v>
      </c>
      <c r="L570">
        <v>-2.6650110000000001E-2</v>
      </c>
      <c r="M570">
        <v>0.91397700000000004</v>
      </c>
      <c r="N570">
        <v>1</v>
      </c>
      <c r="O570">
        <v>-1.2414690000000001E-2</v>
      </c>
      <c r="P570">
        <v>0</v>
      </c>
      <c r="Q570">
        <v>0</v>
      </c>
      <c r="R570">
        <v>11.25004</v>
      </c>
      <c r="S570">
        <v>47.234990000000003</v>
      </c>
      <c r="T570">
        <v>0</v>
      </c>
      <c r="U570">
        <v>1</v>
      </c>
      <c r="V570">
        <v>5.4618989999999999E-2</v>
      </c>
      <c r="W570">
        <v>-1.174446E-2</v>
      </c>
      <c r="X570">
        <v>-6.8817550000000005E-2</v>
      </c>
      <c r="Y570" s="1">
        <v>6.8144119999999996E-9</v>
      </c>
      <c r="Z570" s="1">
        <v>-1.3200690000000001E-8</v>
      </c>
      <c r="AA570" s="1">
        <v>2.463854E-9</v>
      </c>
      <c r="AB570">
        <v>1</v>
      </c>
      <c r="AC570">
        <v>1</v>
      </c>
      <c r="AD570">
        <v>0</v>
      </c>
      <c r="AE570">
        <v>0</v>
      </c>
      <c r="AF570">
        <v>0</v>
      </c>
      <c r="AG570">
        <v>1</v>
      </c>
      <c r="AH570">
        <v>1</v>
      </c>
      <c r="AI570">
        <v>1</v>
      </c>
      <c r="AJ570">
        <v>0</v>
      </c>
      <c r="AK570">
        <v>0</v>
      </c>
      <c r="AL570">
        <v>0</v>
      </c>
      <c r="AM570" s="1">
        <v>5.1757530000000002E-9</v>
      </c>
      <c r="AN570" s="1">
        <v>-3.449926E-8</v>
      </c>
      <c r="AO570" s="1">
        <v>5.8396850000000002E-9</v>
      </c>
      <c r="AP570">
        <v>1</v>
      </c>
      <c r="AQ570">
        <v>0.99885729999999995</v>
      </c>
      <c r="AR570">
        <v>0</v>
      </c>
      <c r="AS570">
        <v>0</v>
      </c>
      <c r="AT570">
        <v>0</v>
      </c>
      <c r="AU570">
        <v>1</v>
      </c>
    </row>
    <row r="571" spans="1:47" x14ac:dyDescent="0.25">
      <c r="A571">
        <v>674.88530000000003</v>
      </c>
      <c r="B571">
        <v>3.6789839999999998</v>
      </c>
      <c r="C571">
        <v>1.205346</v>
      </c>
      <c r="D571">
        <v>1.7686470000000001</v>
      </c>
      <c r="E571">
        <v>5.3548040000000003E-3</v>
      </c>
      <c r="F571">
        <v>-5.1569820000000001E-3</v>
      </c>
      <c r="G571">
        <v>1.6956829999999999E-2</v>
      </c>
      <c r="H571">
        <v>0.99982859999999996</v>
      </c>
      <c r="I571">
        <v>0.1827841</v>
      </c>
      <c r="J571">
        <v>6.1272710000000001E-2</v>
      </c>
      <c r="K571">
        <v>0.40291660000000001</v>
      </c>
      <c r="L571">
        <v>-2.7046730000000001E-2</v>
      </c>
      <c r="M571">
        <v>0.91278280000000001</v>
      </c>
      <c r="N571">
        <v>1</v>
      </c>
      <c r="O571">
        <v>-3.185272E-4</v>
      </c>
      <c r="P571">
        <v>-1.4958020000000001E-2</v>
      </c>
      <c r="Q571">
        <v>-1.5735630000000001E-4</v>
      </c>
      <c r="R571">
        <v>9.3453210000000002</v>
      </c>
      <c r="S571">
        <v>46.822290000000002</v>
      </c>
      <c r="T571">
        <v>0</v>
      </c>
      <c r="U571">
        <v>1</v>
      </c>
      <c r="V571">
        <v>6.5493170000000003E-2</v>
      </c>
      <c r="W571">
        <v>-2.063657E-2</v>
      </c>
      <c r="X571">
        <v>-0.11160870000000001</v>
      </c>
      <c r="Y571" s="1">
        <v>4.3089269999999998E-9</v>
      </c>
      <c r="Z571" s="1">
        <v>-4.0451890000000002E-8</v>
      </c>
      <c r="AA571" s="1">
        <v>1.24343E-8</v>
      </c>
      <c r="AB571">
        <v>1</v>
      </c>
      <c r="AC571">
        <v>1</v>
      </c>
      <c r="AD571">
        <v>0</v>
      </c>
      <c r="AE571">
        <v>0</v>
      </c>
      <c r="AF571">
        <v>0</v>
      </c>
      <c r="AG571">
        <v>1</v>
      </c>
      <c r="AH571">
        <v>1</v>
      </c>
      <c r="AI571">
        <v>1</v>
      </c>
      <c r="AJ571">
        <v>0</v>
      </c>
      <c r="AK571">
        <v>0</v>
      </c>
      <c r="AL571">
        <v>0</v>
      </c>
      <c r="AM571" s="1">
        <v>2.5085779999999998E-9</v>
      </c>
      <c r="AN571" s="1">
        <v>-4.0005130000000002E-8</v>
      </c>
      <c r="AO571" s="1">
        <v>9.7611099999999992E-9</v>
      </c>
      <c r="AP571">
        <v>1</v>
      </c>
      <c r="AQ571">
        <v>0.99951489999999998</v>
      </c>
      <c r="AR571">
        <v>0</v>
      </c>
      <c r="AS571">
        <v>0</v>
      </c>
      <c r="AT571">
        <v>0</v>
      </c>
      <c r="AU571">
        <v>1</v>
      </c>
    </row>
    <row r="572" spans="1:47" x14ac:dyDescent="0.25">
      <c r="A572">
        <v>674.93529999999998</v>
      </c>
      <c r="B572">
        <v>3.7478950000000002</v>
      </c>
      <c r="C572">
        <v>1.188855</v>
      </c>
      <c r="D572">
        <v>1.718148</v>
      </c>
      <c r="E572">
        <v>5.3548010000000002E-3</v>
      </c>
      <c r="F572">
        <v>-5.15702E-3</v>
      </c>
      <c r="G572">
        <v>1.6956840000000001E-2</v>
      </c>
      <c r="H572">
        <v>0.99982859999999996</v>
      </c>
      <c r="I572">
        <v>0.1827841</v>
      </c>
      <c r="J572">
        <v>6.2238120000000001E-2</v>
      </c>
      <c r="K572">
        <v>0.40699039999999997</v>
      </c>
      <c r="L572">
        <v>-2.7808469999999998E-2</v>
      </c>
      <c r="M572">
        <v>0.91088519999999995</v>
      </c>
      <c r="N572">
        <v>1</v>
      </c>
      <c r="O572">
        <v>-2.1243100000000001E-4</v>
      </c>
      <c r="P572">
        <v>5.9688090000000003E-3</v>
      </c>
      <c r="Q572">
        <v>2.824366E-2</v>
      </c>
      <c r="R572">
        <v>7.3788049999999998</v>
      </c>
      <c r="S572">
        <v>47.33878</v>
      </c>
      <c r="T572">
        <v>0</v>
      </c>
      <c r="U572">
        <v>1</v>
      </c>
      <c r="V572">
        <v>7.0256550000000001E-2</v>
      </c>
      <c r="W572">
        <v>-2.6982619999999999E-2</v>
      </c>
      <c r="X572">
        <v>-0.1438992</v>
      </c>
      <c r="Y572" s="1">
        <v>-5.3624149999999996E-10</v>
      </c>
      <c r="Z572" s="1">
        <v>-1.3423270000000001E-8</v>
      </c>
      <c r="AA572" s="1">
        <v>-3.9871550000000002E-9</v>
      </c>
      <c r="AB572">
        <v>1</v>
      </c>
      <c r="AC572">
        <v>1</v>
      </c>
      <c r="AD572">
        <v>0</v>
      </c>
      <c r="AE572">
        <v>0</v>
      </c>
      <c r="AF572">
        <v>0</v>
      </c>
      <c r="AG572">
        <v>1</v>
      </c>
      <c r="AH572">
        <v>1</v>
      </c>
      <c r="AI572">
        <v>1</v>
      </c>
      <c r="AJ572">
        <v>0</v>
      </c>
      <c r="AK572">
        <v>0</v>
      </c>
      <c r="AL572">
        <v>0</v>
      </c>
      <c r="AM572" s="1">
        <v>-4.9876040000000001E-9</v>
      </c>
      <c r="AN572" s="1">
        <v>-2.2297500000000002E-8</v>
      </c>
      <c r="AO572" s="1">
        <v>-1.228734E-9</v>
      </c>
      <c r="AP572">
        <v>1</v>
      </c>
      <c r="AQ572">
        <v>1</v>
      </c>
      <c r="AR572">
        <v>0</v>
      </c>
      <c r="AS572">
        <v>0</v>
      </c>
      <c r="AT572">
        <v>0</v>
      </c>
      <c r="AU572">
        <v>1</v>
      </c>
    </row>
    <row r="573" spans="1:47" x14ac:dyDescent="0.25">
      <c r="A573">
        <v>674.98530000000005</v>
      </c>
      <c r="B573">
        <v>3.8037519999999998</v>
      </c>
      <c r="C573">
        <v>1.193856</v>
      </c>
      <c r="D573">
        <v>1.7358039999999999</v>
      </c>
      <c r="E573">
        <v>5.3548240000000002E-3</v>
      </c>
      <c r="F573">
        <v>-5.156903E-3</v>
      </c>
      <c r="G573">
        <v>1.6956829999999999E-2</v>
      </c>
      <c r="H573">
        <v>0.99982859999999996</v>
      </c>
      <c r="I573">
        <v>0.1827841</v>
      </c>
      <c r="J573">
        <v>6.2817509999999993E-2</v>
      </c>
      <c r="K573">
        <v>0.410943</v>
      </c>
      <c r="L573">
        <v>-2.839711E-2</v>
      </c>
      <c r="M573">
        <v>0.90905080000000005</v>
      </c>
      <c r="N573">
        <v>1</v>
      </c>
      <c r="O573">
        <v>-1.2254710000000001E-4</v>
      </c>
      <c r="P573">
        <v>3.421426E-3</v>
      </c>
      <c r="Q573">
        <v>1.8070220000000001E-2</v>
      </c>
      <c r="R573">
        <v>5.235843</v>
      </c>
      <c r="S573">
        <v>44.636920000000003</v>
      </c>
      <c r="T573">
        <v>0</v>
      </c>
      <c r="U573">
        <v>1</v>
      </c>
      <c r="V573">
        <v>4.920948E-2</v>
      </c>
      <c r="W573">
        <v>-1.061666E-2</v>
      </c>
      <c r="X573">
        <v>-6.467262E-2</v>
      </c>
      <c r="Y573" s="1">
        <v>1.2540349999999999E-8</v>
      </c>
      <c r="Z573" s="1">
        <v>6.5361659999999997E-8</v>
      </c>
      <c r="AA573" s="1">
        <v>-8.2901529999999993E-9</v>
      </c>
      <c r="AB573">
        <v>1</v>
      </c>
      <c r="AC573">
        <v>1</v>
      </c>
      <c r="AD573">
        <v>0</v>
      </c>
      <c r="AE573">
        <v>0</v>
      </c>
      <c r="AF573">
        <v>0</v>
      </c>
      <c r="AG573">
        <v>1</v>
      </c>
      <c r="AH573">
        <v>1</v>
      </c>
      <c r="AI573">
        <v>1</v>
      </c>
      <c r="AJ573">
        <v>0</v>
      </c>
      <c r="AK573">
        <v>0</v>
      </c>
      <c r="AL573">
        <v>0</v>
      </c>
      <c r="AM573" s="1">
        <v>1.06602E-8</v>
      </c>
      <c r="AN573" s="1">
        <v>5.5554169999999997E-8</v>
      </c>
      <c r="AO573" s="1">
        <v>-1.36943E-8</v>
      </c>
      <c r="AP573">
        <v>1</v>
      </c>
      <c r="AQ573">
        <v>1</v>
      </c>
      <c r="AR573">
        <v>0</v>
      </c>
      <c r="AS573">
        <v>0</v>
      </c>
      <c r="AT573">
        <v>0</v>
      </c>
      <c r="AU573">
        <v>1</v>
      </c>
    </row>
    <row r="574" spans="1:47" x14ac:dyDescent="0.25">
      <c r="A574">
        <v>675.03499999999997</v>
      </c>
      <c r="B574">
        <v>3.8357709999999998</v>
      </c>
      <c r="C574">
        <v>1.197095</v>
      </c>
      <c r="D574">
        <v>1.749136</v>
      </c>
      <c r="E574">
        <v>5.3548240000000002E-3</v>
      </c>
      <c r="F574">
        <v>-5.1567410000000003E-3</v>
      </c>
      <c r="G574">
        <v>1.6956849999999999E-2</v>
      </c>
      <c r="H574">
        <v>0.99982859999999996</v>
      </c>
      <c r="I574">
        <v>0.1827841</v>
      </c>
      <c r="J574">
        <v>6.3047199999999998E-2</v>
      </c>
      <c r="K574">
        <v>0.41429199999999999</v>
      </c>
      <c r="L574">
        <v>-2.8782269999999999E-2</v>
      </c>
      <c r="M574">
        <v>0.90750140000000001</v>
      </c>
      <c r="N574">
        <v>1</v>
      </c>
      <c r="O574" s="1">
        <v>-4.696846E-5</v>
      </c>
      <c r="P574">
        <v>1.304269E-3</v>
      </c>
      <c r="Q574">
        <v>7.5699089999999997E-3</v>
      </c>
      <c r="R574">
        <v>3.3063280000000002</v>
      </c>
      <c r="S574">
        <v>42.143940000000001</v>
      </c>
      <c r="T574">
        <v>0</v>
      </c>
      <c r="U574">
        <v>1</v>
      </c>
      <c r="V574">
        <v>2.3303299999999999E-2</v>
      </c>
      <c r="W574">
        <v>-3.0676140000000002E-3</v>
      </c>
      <c r="X574">
        <v>-2.239267E-2</v>
      </c>
      <c r="Y574" s="1">
        <v>-9.1489030000000002E-10</v>
      </c>
      <c r="Z574" s="1">
        <v>8.9063400000000003E-8</v>
      </c>
      <c r="AA574" s="1">
        <v>-3.0529759999999999E-9</v>
      </c>
      <c r="AB574">
        <v>1</v>
      </c>
      <c r="AC574">
        <v>1</v>
      </c>
      <c r="AD574">
        <v>0</v>
      </c>
      <c r="AE574">
        <v>0</v>
      </c>
      <c r="AF574">
        <v>0</v>
      </c>
      <c r="AG574">
        <v>1</v>
      </c>
      <c r="AH574">
        <v>1</v>
      </c>
      <c r="AI574">
        <v>1</v>
      </c>
      <c r="AJ574">
        <v>0</v>
      </c>
      <c r="AK574">
        <v>0</v>
      </c>
      <c r="AL574">
        <v>0</v>
      </c>
      <c r="AM574" s="1">
        <v>-1.7523430000000001E-9</v>
      </c>
      <c r="AN574" s="1">
        <v>7.2309530000000006E-8</v>
      </c>
      <c r="AO574" s="1">
        <v>7.3059560000000002E-9</v>
      </c>
      <c r="AP574">
        <v>1</v>
      </c>
      <c r="AQ574">
        <v>1</v>
      </c>
      <c r="AR574">
        <v>0</v>
      </c>
      <c r="AS574">
        <v>0</v>
      </c>
      <c r="AT574">
        <v>0</v>
      </c>
      <c r="AU574">
        <v>1</v>
      </c>
    </row>
    <row r="575" spans="1:47" x14ac:dyDescent="0.25">
      <c r="A575">
        <v>675.08540000000005</v>
      </c>
      <c r="B575">
        <v>3.8583029999999998</v>
      </c>
      <c r="C575">
        <v>1.195749</v>
      </c>
      <c r="D575">
        <v>1.755282</v>
      </c>
      <c r="E575">
        <v>5.3548399999999996E-3</v>
      </c>
      <c r="F575">
        <v>-5.156735E-3</v>
      </c>
      <c r="G575">
        <v>1.6956860000000001E-2</v>
      </c>
      <c r="H575">
        <v>0.99982859999999996</v>
      </c>
      <c r="I575">
        <v>0.1827841</v>
      </c>
      <c r="J575">
        <v>6.3143160000000004E-2</v>
      </c>
      <c r="K575">
        <v>0.41706710000000002</v>
      </c>
      <c r="L575">
        <v>-2.90604E-2</v>
      </c>
      <c r="M575">
        <v>0.90621379999999996</v>
      </c>
      <c r="N575">
        <v>1</v>
      </c>
      <c r="O575">
        <v>0</v>
      </c>
      <c r="P575" s="1">
        <v>7.9154969999999995E-5</v>
      </c>
      <c r="Q575">
        <v>2.6408429999999999E-3</v>
      </c>
      <c r="R575">
        <v>1.7718050000000001</v>
      </c>
      <c r="S575">
        <v>41.345950000000002</v>
      </c>
      <c r="T575">
        <v>0</v>
      </c>
      <c r="U575">
        <v>1</v>
      </c>
      <c r="V575">
        <v>2.0032959999999999E-2</v>
      </c>
      <c r="W575">
        <v>-2.9635600000000001E-4</v>
      </c>
      <c r="X575">
        <v>-8.160311E-3</v>
      </c>
      <c r="Y575" s="1">
        <v>8.4176769999999993E-9</v>
      </c>
      <c r="Z575" s="1">
        <v>2.5516790000000001E-10</v>
      </c>
      <c r="AA575" s="1">
        <v>-6.0495900000000004E-9</v>
      </c>
      <c r="AB575">
        <v>1</v>
      </c>
      <c r="AC575">
        <v>1</v>
      </c>
      <c r="AD575">
        <v>0</v>
      </c>
      <c r="AE575">
        <v>0</v>
      </c>
      <c r="AF575">
        <v>0</v>
      </c>
      <c r="AG575">
        <v>1</v>
      </c>
      <c r="AH575">
        <v>1</v>
      </c>
      <c r="AI575">
        <v>1</v>
      </c>
      <c r="AJ575">
        <v>0</v>
      </c>
      <c r="AK575">
        <v>0</v>
      </c>
      <c r="AL575">
        <v>0</v>
      </c>
      <c r="AM575" s="1">
        <v>6.3453579999999999E-9</v>
      </c>
      <c r="AN575" s="1">
        <v>7.3390130000000004E-9</v>
      </c>
      <c r="AO575" s="1">
        <v>4.3226760000000002E-9</v>
      </c>
      <c r="AP575">
        <v>1</v>
      </c>
      <c r="AQ575">
        <v>1</v>
      </c>
      <c r="AR575">
        <v>0</v>
      </c>
      <c r="AS575">
        <v>0</v>
      </c>
      <c r="AT575">
        <v>0</v>
      </c>
      <c r="AU575">
        <v>1</v>
      </c>
    </row>
    <row r="576" spans="1:47" x14ac:dyDescent="0.25">
      <c r="A576">
        <v>675.13469999999995</v>
      </c>
      <c r="B576">
        <v>3.874031</v>
      </c>
      <c r="C576">
        <v>1.198199</v>
      </c>
      <c r="D576">
        <v>1.7576400000000001</v>
      </c>
      <c r="E576">
        <v>5.3548650000000003E-3</v>
      </c>
      <c r="F576">
        <v>-5.1565839999999996E-3</v>
      </c>
      <c r="G576">
        <v>1.69569E-2</v>
      </c>
      <c r="H576">
        <v>0.99982859999999996</v>
      </c>
      <c r="I576">
        <v>0.1827841</v>
      </c>
      <c r="J576">
        <v>6.3137380000000007E-2</v>
      </c>
      <c r="K576">
        <v>0.4194</v>
      </c>
      <c r="L576">
        <v>-2.925525E-2</v>
      </c>
      <c r="M576">
        <v>0.90513060000000001</v>
      </c>
      <c r="N576">
        <v>1</v>
      </c>
      <c r="O576">
        <v>0</v>
      </c>
      <c r="P576">
        <v>1.0335449999999999E-4</v>
      </c>
      <c r="Q576">
        <v>1.143217E-4</v>
      </c>
      <c r="R576">
        <v>1.512189</v>
      </c>
      <c r="S576">
        <v>39.346530000000001</v>
      </c>
      <c r="T576">
        <v>0</v>
      </c>
      <c r="U576">
        <v>1</v>
      </c>
      <c r="V576">
        <v>1.171938E-2</v>
      </c>
      <c r="W576">
        <v>1.3361810000000001E-3</v>
      </c>
      <c r="X576">
        <v>2.206955E-3</v>
      </c>
      <c r="Y576" s="1">
        <v>9.4780329999999995E-9</v>
      </c>
      <c r="Z576" s="1">
        <v>6.8759760000000005E-8</v>
      </c>
      <c r="AA576" s="1">
        <v>1.403128E-8</v>
      </c>
      <c r="AB576">
        <v>1</v>
      </c>
      <c r="AC576">
        <v>1</v>
      </c>
      <c r="AD576">
        <v>0</v>
      </c>
      <c r="AE576">
        <v>0</v>
      </c>
      <c r="AF576">
        <v>0</v>
      </c>
      <c r="AG576">
        <v>1</v>
      </c>
      <c r="AH576">
        <v>1</v>
      </c>
      <c r="AI576">
        <v>1</v>
      </c>
      <c r="AJ576">
        <v>0</v>
      </c>
      <c r="AK576">
        <v>0</v>
      </c>
      <c r="AL576">
        <v>0</v>
      </c>
      <c r="AM576" s="1">
        <v>1.251717E-8</v>
      </c>
      <c r="AN576" s="1">
        <v>8.4673149999999995E-8</v>
      </c>
      <c r="AO576" s="1">
        <v>1.1635740000000001E-8</v>
      </c>
      <c r="AP576">
        <v>1</v>
      </c>
      <c r="AQ576">
        <v>1</v>
      </c>
      <c r="AR576">
        <v>0</v>
      </c>
      <c r="AS576">
        <v>0</v>
      </c>
      <c r="AT576">
        <v>0</v>
      </c>
      <c r="AU576">
        <v>1</v>
      </c>
    </row>
    <row r="577" spans="1:47" x14ac:dyDescent="0.25">
      <c r="A577">
        <v>675.1848</v>
      </c>
      <c r="B577">
        <v>3.8816329999999999</v>
      </c>
      <c r="C577">
        <v>1.198901</v>
      </c>
      <c r="D577">
        <v>1.7583219999999999</v>
      </c>
      <c r="E577">
        <v>5.3548800000000002E-3</v>
      </c>
      <c r="F577">
        <v>-5.1565789999999997E-3</v>
      </c>
      <c r="G577">
        <v>1.695692E-2</v>
      </c>
      <c r="H577">
        <v>0.99982859999999996</v>
      </c>
      <c r="I577">
        <v>0.1827841</v>
      </c>
      <c r="J577">
        <v>6.3076759999999996E-2</v>
      </c>
      <c r="K577">
        <v>0.42131730000000001</v>
      </c>
      <c r="L577">
        <v>-2.9389700000000001E-2</v>
      </c>
      <c r="M577">
        <v>0.90423969999999998</v>
      </c>
      <c r="N577">
        <v>1</v>
      </c>
      <c r="O577">
        <v>0</v>
      </c>
      <c r="P577">
        <v>0</v>
      </c>
      <c r="Q577">
        <v>0</v>
      </c>
      <c r="R577">
        <v>1.9813179999999999</v>
      </c>
      <c r="S577">
        <v>39.413760000000003</v>
      </c>
      <c r="T577">
        <v>0</v>
      </c>
      <c r="U577">
        <v>1</v>
      </c>
      <c r="V577">
        <v>5.8625409999999998E-3</v>
      </c>
      <c r="W577">
        <v>6.7996599999999995E-4</v>
      </c>
      <c r="X577">
        <v>1.080857E-3</v>
      </c>
      <c r="Y577" s="1">
        <v>7.3687769999999997E-9</v>
      </c>
      <c r="Z577" s="1">
        <v>3.2296889999999999E-9</v>
      </c>
      <c r="AA577" s="1">
        <v>5.5970440000000004E-9</v>
      </c>
      <c r="AB577">
        <v>0.99999990000000005</v>
      </c>
      <c r="AC577">
        <v>1</v>
      </c>
      <c r="AD577">
        <v>0</v>
      </c>
      <c r="AE577">
        <v>0</v>
      </c>
      <c r="AF577">
        <v>0</v>
      </c>
      <c r="AG577">
        <v>1</v>
      </c>
      <c r="AH577">
        <v>1</v>
      </c>
      <c r="AI577">
        <v>1</v>
      </c>
      <c r="AJ577">
        <v>0</v>
      </c>
      <c r="AK577">
        <v>0</v>
      </c>
      <c r="AL577">
        <v>0</v>
      </c>
      <c r="AM577" s="1">
        <v>7.3687769999999997E-9</v>
      </c>
      <c r="AN577" s="1">
        <v>3.2296889999999999E-9</v>
      </c>
      <c r="AO577" s="1">
        <v>5.5970440000000004E-9</v>
      </c>
      <c r="AP577">
        <v>0.99999990000000005</v>
      </c>
      <c r="AQ577">
        <v>1</v>
      </c>
      <c r="AR577">
        <v>0</v>
      </c>
      <c r="AS577">
        <v>0</v>
      </c>
      <c r="AT577">
        <v>0</v>
      </c>
      <c r="AU577">
        <v>1</v>
      </c>
    </row>
    <row r="578" spans="1:47" x14ac:dyDescent="0.25">
      <c r="A578">
        <v>675.23490000000004</v>
      </c>
      <c r="B578">
        <v>3.8838539999999999</v>
      </c>
      <c r="C578">
        <v>1.1991289999999999</v>
      </c>
      <c r="D578">
        <v>1.7585999999999999</v>
      </c>
      <c r="E578">
        <v>5.3548720000000001E-3</v>
      </c>
      <c r="F578">
        <v>-5.1565259999999998E-3</v>
      </c>
      <c r="G578">
        <v>1.695696E-2</v>
      </c>
      <c r="H578">
        <v>0.99982859999999996</v>
      </c>
      <c r="I578">
        <v>0.1827841</v>
      </c>
      <c r="J578">
        <v>6.3009350000000006E-2</v>
      </c>
      <c r="K578">
        <v>0.4228442</v>
      </c>
      <c r="L578">
        <v>-2.9487889999999999E-2</v>
      </c>
      <c r="M578">
        <v>0.9035282</v>
      </c>
      <c r="N578">
        <v>1</v>
      </c>
      <c r="O578">
        <v>0</v>
      </c>
      <c r="P578">
        <v>0</v>
      </c>
      <c r="Q578">
        <v>0</v>
      </c>
      <c r="R578">
        <v>2.348071</v>
      </c>
      <c r="S578">
        <v>39.007680000000001</v>
      </c>
      <c r="T578">
        <v>0</v>
      </c>
      <c r="U578">
        <v>1</v>
      </c>
      <c r="V578">
        <v>0</v>
      </c>
      <c r="W578">
        <v>0</v>
      </c>
      <c r="X578">
        <v>0</v>
      </c>
      <c r="Y578" s="1">
        <v>-4.2619899999999997E-9</v>
      </c>
      <c r="Z578" s="1">
        <v>2.1356370000000002E-8</v>
      </c>
      <c r="AA578" s="1">
        <v>1.079967E-8</v>
      </c>
      <c r="AB578">
        <v>1</v>
      </c>
      <c r="AC578">
        <v>1</v>
      </c>
      <c r="AD578">
        <v>0</v>
      </c>
      <c r="AE578">
        <v>0</v>
      </c>
      <c r="AF578">
        <v>0</v>
      </c>
      <c r="AG578">
        <v>1</v>
      </c>
      <c r="AH578">
        <v>1</v>
      </c>
      <c r="AI578">
        <v>1</v>
      </c>
      <c r="AJ578">
        <v>0</v>
      </c>
      <c r="AK578">
        <v>0</v>
      </c>
      <c r="AL578">
        <v>0</v>
      </c>
      <c r="AM578" s="1">
        <v>-2.90676E-9</v>
      </c>
      <c r="AN578" s="1">
        <v>3.433524E-8</v>
      </c>
      <c r="AO578" s="1">
        <v>1.2045730000000001E-8</v>
      </c>
      <c r="AP578">
        <v>1</v>
      </c>
      <c r="AQ578">
        <v>1</v>
      </c>
      <c r="AR578">
        <v>0</v>
      </c>
      <c r="AS578">
        <v>0</v>
      </c>
      <c r="AT578">
        <v>0</v>
      </c>
      <c r="AU578">
        <v>1</v>
      </c>
    </row>
    <row r="579" spans="1:47" x14ac:dyDescent="0.25">
      <c r="A579">
        <v>675.28489999999999</v>
      </c>
      <c r="B579">
        <v>3.8842279999999998</v>
      </c>
      <c r="C579">
        <v>1.1991670000000001</v>
      </c>
      <c r="D579">
        <v>1.7586459999999999</v>
      </c>
      <c r="E579">
        <v>5.3548789999999999E-3</v>
      </c>
      <c r="F579">
        <v>-5.1566160000000002E-3</v>
      </c>
      <c r="G579">
        <v>1.695696E-2</v>
      </c>
      <c r="H579">
        <v>0.99982859999999996</v>
      </c>
      <c r="I579">
        <v>0.1827841</v>
      </c>
      <c r="J579">
        <v>6.2953079999999995E-2</v>
      </c>
      <c r="K579">
        <v>0.42403269999999998</v>
      </c>
      <c r="L579">
        <v>-2.956255E-2</v>
      </c>
      <c r="M579">
        <v>0.90297240000000001</v>
      </c>
      <c r="N579">
        <v>1</v>
      </c>
      <c r="O579">
        <v>0</v>
      </c>
      <c r="P579">
        <v>0</v>
      </c>
      <c r="Q579">
        <v>0</v>
      </c>
      <c r="R579">
        <v>2.552324</v>
      </c>
      <c r="S579">
        <v>39.663510000000002</v>
      </c>
      <c r="T579">
        <v>0</v>
      </c>
      <c r="U579">
        <v>1</v>
      </c>
      <c r="V579">
        <v>0</v>
      </c>
      <c r="W579">
        <v>0</v>
      </c>
      <c r="X579">
        <v>0</v>
      </c>
      <c r="Y579" s="1">
        <v>3.0490820000000002E-9</v>
      </c>
      <c r="Z579" s="1">
        <v>-4.4723310000000002E-8</v>
      </c>
      <c r="AA579" s="1">
        <v>-3.8442469999999997E-9</v>
      </c>
      <c r="AB579">
        <v>1</v>
      </c>
      <c r="AC579">
        <v>1</v>
      </c>
      <c r="AD579">
        <v>0</v>
      </c>
      <c r="AE579">
        <v>0</v>
      </c>
      <c r="AF579">
        <v>0</v>
      </c>
      <c r="AG579">
        <v>1</v>
      </c>
      <c r="AH579">
        <v>1</v>
      </c>
      <c r="AI579">
        <v>1</v>
      </c>
      <c r="AJ579">
        <v>0</v>
      </c>
      <c r="AK579">
        <v>0</v>
      </c>
      <c r="AL579">
        <v>0</v>
      </c>
      <c r="AM579" s="1">
        <v>3.0490820000000002E-9</v>
      </c>
      <c r="AN579" s="1">
        <v>-4.4723310000000002E-8</v>
      </c>
      <c r="AO579" s="1">
        <v>-3.8442469999999997E-9</v>
      </c>
      <c r="AP579">
        <v>1</v>
      </c>
      <c r="AQ579">
        <v>1</v>
      </c>
      <c r="AR579">
        <v>0</v>
      </c>
      <c r="AS579">
        <v>0</v>
      </c>
      <c r="AT579">
        <v>0</v>
      </c>
      <c r="AU579">
        <v>1</v>
      </c>
    </row>
    <row r="580" spans="1:47" x14ac:dyDescent="0.25">
      <c r="A580">
        <v>675.33479999999997</v>
      </c>
      <c r="B580">
        <v>3.8836870000000001</v>
      </c>
      <c r="C580">
        <v>1.1997869999999999</v>
      </c>
      <c r="D580">
        <v>1.7615909999999999</v>
      </c>
      <c r="E580">
        <v>5.3548930000000003E-3</v>
      </c>
      <c r="F580">
        <v>-5.1565930000000001E-3</v>
      </c>
      <c r="G580">
        <v>1.6956929999999999E-2</v>
      </c>
      <c r="H580">
        <v>0.99982859999999996</v>
      </c>
      <c r="I580">
        <v>0.1827841</v>
      </c>
      <c r="J580">
        <v>6.2903020000000004E-2</v>
      </c>
      <c r="K580">
        <v>0.42493530000000002</v>
      </c>
      <c r="L580">
        <v>-2.961577E-2</v>
      </c>
      <c r="M580">
        <v>0.90254979999999996</v>
      </c>
      <c r="N580">
        <v>1</v>
      </c>
      <c r="O580">
        <v>0</v>
      </c>
      <c r="P580">
        <v>0</v>
      </c>
      <c r="Q580">
        <v>0</v>
      </c>
      <c r="R580">
        <v>2.6457790000000001</v>
      </c>
      <c r="S580">
        <v>40.432000000000002</v>
      </c>
      <c r="T580">
        <v>0</v>
      </c>
      <c r="U580">
        <v>1</v>
      </c>
      <c r="V580">
        <v>-1.1837340000000001E-3</v>
      </c>
      <c r="W580">
        <v>1.2020030000000001E-3</v>
      </c>
      <c r="X580">
        <v>5.7579479999999997E-3</v>
      </c>
      <c r="Y580" s="1">
        <v>5.1967079999999997E-9</v>
      </c>
      <c r="Z580" s="1">
        <v>2.82419E-8</v>
      </c>
      <c r="AA580" s="1">
        <v>-1.6056050000000001E-8</v>
      </c>
      <c r="AB580">
        <v>1</v>
      </c>
      <c r="AC580">
        <v>1</v>
      </c>
      <c r="AD580">
        <v>0</v>
      </c>
      <c r="AE580">
        <v>0</v>
      </c>
      <c r="AF580">
        <v>0</v>
      </c>
      <c r="AG580">
        <v>1</v>
      </c>
      <c r="AH580">
        <v>1</v>
      </c>
      <c r="AI580">
        <v>1</v>
      </c>
      <c r="AJ580">
        <v>0</v>
      </c>
      <c r="AK580">
        <v>0</v>
      </c>
      <c r="AL580">
        <v>0</v>
      </c>
      <c r="AM580" s="1">
        <v>6.5927030000000003E-9</v>
      </c>
      <c r="AN580" s="1">
        <v>-3.9511120000000002E-9</v>
      </c>
      <c r="AO580" s="1">
        <v>-2.4101310000000001E-8</v>
      </c>
      <c r="AP580">
        <v>1</v>
      </c>
      <c r="AQ580">
        <v>1</v>
      </c>
      <c r="AR580">
        <v>0</v>
      </c>
      <c r="AS580">
        <v>0</v>
      </c>
      <c r="AT580">
        <v>0</v>
      </c>
      <c r="AU580">
        <v>1</v>
      </c>
    </row>
    <row r="581" spans="1:47" x14ac:dyDescent="0.25">
      <c r="A581">
        <v>675.38480000000004</v>
      </c>
      <c r="B581">
        <v>3.8778579999999998</v>
      </c>
      <c r="C581">
        <v>1.202278</v>
      </c>
      <c r="D581">
        <v>1.7715590000000001</v>
      </c>
      <c r="E581">
        <v>5.3548950000000001E-3</v>
      </c>
      <c r="F581">
        <v>-5.1568159999999998E-3</v>
      </c>
      <c r="G581">
        <v>1.695696E-2</v>
      </c>
      <c r="H581">
        <v>0.99982859999999996</v>
      </c>
      <c r="I581">
        <v>0.1827841</v>
      </c>
      <c r="J581">
        <v>6.2820440000000005E-2</v>
      </c>
      <c r="K581">
        <v>0.42545179999999999</v>
      </c>
      <c r="L581">
        <v>-2.9620649999999998E-2</v>
      </c>
      <c r="M581">
        <v>0.902312</v>
      </c>
      <c r="N581">
        <v>1</v>
      </c>
      <c r="O581">
        <v>0</v>
      </c>
      <c r="P581">
        <v>0</v>
      </c>
      <c r="Q581">
        <v>-2.8957129999999998E-3</v>
      </c>
      <c r="R581">
        <v>2.5312199999999998</v>
      </c>
      <c r="S581">
        <v>38.848889999999997</v>
      </c>
      <c r="T581">
        <v>0</v>
      </c>
      <c r="U581">
        <v>1</v>
      </c>
      <c r="V581">
        <v>-9.4151440000000003E-3</v>
      </c>
      <c r="W581">
        <v>2.8220139999999999E-3</v>
      </c>
      <c r="X581">
        <v>1.6225320000000001E-2</v>
      </c>
      <c r="Y581" s="1">
        <v>-1.7482360000000001E-10</v>
      </c>
      <c r="Z581" s="1">
        <v>-1.0722520000000001E-7</v>
      </c>
      <c r="AA581" s="1">
        <v>3.2615990000000001E-9</v>
      </c>
      <c r="AB581">
        <v>1</v>
      </c>
      <c r="AC581">
        <v>1</v>
      </c>
      <c r="AD581">
        <v>0</v>
      </c>
      <c r="AE581">
        <v>0</v>
      </c>
      <c r="AF581">
        <v>0</v>
      </c>
      <c r="AG581">
        <v>1</v>
      </c>
      <c r="AH581">
        <v>1</v>
      </c>
      <c r="AI581">
        <v>1</v>
      </c>
      <c r="AJ581">
        <v>0</v>
      </c>
      <c r="AK581">
        <v>0</v>
      </c>
      <c r="AL581">
        <v>0</v>
      </c>
      <c r="AM581" s="1">
        <v>1.149432E-10</v>
      </c>
      <c r="AN581" s="1">
        <v>-1.1306439999999999E-7</v>
      </c>
      <c r="AO581" s="1">
        <v>1.1573359999999999E-8</v>
      </c>
      <c r="AP581">
        <v>1</v>
      </c>
      <c r="AQ581">
        <v>1</v>
      </c>
      <c r="AR581">
        <v>0</v>
      </c>
      <c r="AS581">
        <v>0</v>
      </c>
      <c r="AT581">
        <v>0</v>
      </c>
      <c r="AU581">
        <v>1</v>
      </c>
    </row>
    <row r="582" spans="1:47" x14ac:dyDescent="0.25">
      <c r="A582">
        <v>675.43499999999995</v>
      </c>
      <c r="B582">
        <v>3.8314059999999999</v>
      </c>
      <c r="C582">
        <v>1.205068</v>
      </c>
      <c r="D582">
        <v>1.7775319999999999</v>
      </c>
      <c r="E582">
        <v>5.3548830000000004E-3</v>
      </c>
      <c r="F582">
        <v>-5.1568320000000001E-3</v>
      </c>
      <c r="G582">
        <v>1.695698E-2</v>
      </c>
      <c r="H582">
        <v>0.99982859999999996</v>
      </c>
      <c r="I582">
        <v>0.1827841</v>
      </c>
      <c r="J582">
        <v>6.2764760000000003E-2</v>
      </c>
      <c r="K582">
        <v>0.42538429999999999</v>
      </c>
      <c r="L582">
        <v>-2.95885E-2</v>
      </c>
      <c r="M582">
        <v>0.90234879999999995</v>
      </c>
      <c r="N582">
        <v>1</v>
      </c>
      <c r="O582">
        <v>0</v>
      </c>
      <c r="P582">
        <v>0</v>
      </c>
      <c r="Q582">
        <v>-9.0419049999999994E-3</v>
      </c>
      <c r="R582">
        <v>2.197562</v>
      </c>
      <c r="S582">
        <v>39.309190000000001</v>
      </c>
      <c r="T582">
        <v>0</v>
      </c>
      <c r="U582">
        <v>1</v>
      </c>
      <c r="V582">
        <v>-6.9312410000000005E-2</v>
      </c>
      <c r="W582">
        <v>3.056666E-3</v>
      </c>
      <c r="X582">
        <v>4.125765E-2</v>
      </c>
      <c r="Y582" s="1">
        <v>-5.8700849999999996E-9</v>
      </c>
      <c r="Z582" s="1">
        <v>5.120232E-9</v>
      </c>
      <c r="AA582" s="1">
        <v>6.4995309999999997E-9</v>
      </c>
      <c r="AB582">
        <v>1</v>
      </c>
      <c r="AC582">
        <v>1</v>
      </c>
      <c r="AD582">
        <v>0</v>
      </c>
      <c r="AE582">
        <v>0</v>
      </c>
      <c r="AF582">
        <v>0</v>
      </c>
      <c r="AG582">
        <v>1</v>
      </c>
      <c r="AH582">
        <v>1</v>
      </c>
      <c r="AI582">
        <v>1</v>
      </c>
      <c r="AJ582">
        <v>0</v>
      </c>
      <c r="AK582">
        <v>0</v>
      </c>
      <c r="AL582">
        <v>0</v>
      </c>
      <c r="AM582" s="1">
        <v>-7.0855420000000001E-9</v>
      </c>
      <c r="AN582" s="1">
        <v>-1.8019840000000001E-8</v>
      </c>
      <c r="AO582" s="1">
        <v>3.744479E-9</v>
      </c>
      <c r="AP582">
        <v>1</v>
      </c>
      <c r="AQ582">
        <v>1</v>
      </c>
      <c r="AR582">
        <v>0</v>
      </c>
      <c r="AS582">
        <v>0</v>
      </c>
      <c r="AT582">
        <v>0</v>
      </c>
      <c r="AU582">
        <v>1</v>
      </c>
    </row>
    <row r="583" spans="1:47" x14ac:dyDescent="0.25">
      <c r="A583">
        <v>675.48490000000004</v>
      </c>
      <c r="B583">
        <v>3.7517130000000001</v>
      </c>
      <c r="C583">
        <v>1.2047920000000001</v>
      </c>
      <c r="D583">
        <v>1.7761499999999999</v>
      </c>
      <c r="E583">
        <v>5.3548600000000003E-3</v>
      </c>
      <c r="F583">
        <v>-5.1564860000000001E-3</v>
      </c>
      <c r="G583">
        <v>1.695702E-2</v>
      </c>
      <c r="H583">
        <v>0.99982859999999996</v>
      </c>
      <c r="I583">
        <v>0.1827841</v>
      </c>
      <c r="J583">
        <v>6.2888879999999994E-2</v>
      </c>
      <c r="K583">
        <v>0.42434749999999999</v>
      </c>
      <c r="L583">
        <v>-2.955901E-2</v>
      </c>
      <c r="M583">
        <v>0.9028292</v>
      </c>
      <c r="N583">
        <v>1</v>
      </c>
      <c r="O583">
        <v>0</v>
      </c>
      <c r="P583">
        <v>-1.2493129999999999E-4</v>
      </c>
      <c r="Q583">
        <v>-7.9652070000000002E-3</v>
      </c>
      <c r="R583">
        <v>1.9327650000000001</v>
      </c>
      <c r="S583">
        <v>40.618400000000001</v>
      </c>
      <c r="T583">
        <v>0</v>
      </c>
      <c r="U583">
        <v>1</v>
      </c>
      <c r="V583">
        <v>-8.2807790000000006E-2</v>
      </c>
      <c r="W583">
        <v>-1.9769159999999999E-4</v>
      </c>
      <c r="X583">
        <v>3.2741119999999999E-2</v>
      </c>
      <c r="Y583" s="1">
        <v>-1.29012E-8</v>
      </c>
      <c r="Z583" s="1">
        <v>1.7234990000000001E-7</v>
      </c>
      <c r="AA583" s="1">
        <v>1.473826E-8</v>
      </c>
      <c r="AB583">
        <v>1</v>
      </c>
      <c r="AC583">
        <v>1</v>
      </c>
      <c r="AD583">
        <v>0</v>
      </c>
      <c r="AE583">
        <v>0</v>
      </c>
      <c r="AF583">
        <v>0</v>
      </c>
      <c r="AG583">
        <v>1</v>
      </c>
      <c r="AH583">
        <v>1</v>
      </c>
      <c r="AI583">
        <v>1</v>
      </c>
      <c r="AJ583">
        <v>0</v>
      </c>
      <c r="AK583">
        <v>0</v>
      </c>
      <c r="AL583">
        <v>0</v>
      </c>
      <c r="AM583" s="1">
        <v>-1.29012E-8</v>
      </c>
      <c r="AN583" s="1">
        <v>1.7234990000000001E-7</v>
      </c>
      <c r="AO583" s="1">
        <v>1.473826E-8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1</v>
      </c>
    </row>
    <row r="584" spans="1:47" x14ac:dyDescent="0.25">
      <c r="A584">
        <v>675.53499999999997</v>
      </c>
      <c r="B584">
        <v>3.7032989999999999</v>
      </c>
      <c r="C584">
        <v>1.2047330000000001</v>
      </c>
      <c r="D584">
        <v>1.7723640000000001</v>
      </c>
      <c r="E584">
        <v>5.3548500000000004E-3</v>
      </c>
      <c r="F584">
        <v>-5.1565450000000002E-3</v>
      </c>
      <c r="G584">
        <v>1.695698E-2</v>
      </c>
      <c r="H584">
        <v>0.99982859999999996</v>
      </c>
      <c r="I584">
        <v>0.1827841</v>
      </c>
      <c r="J584">
        <v>6.3154699999999994E-2</v>
      </c>
      <c r="K584">
        <v>0.42277629999999999</v>
      </c>
      <c r="L584">
        <v>-2.9550529999999998E-2</v>
      </c>
      <c r="M584">
        <v>0.90354769999999995</v>
      </c>
      <c r="N584">
        <v>1</v>
      </c>
      <c r="O584">
        <v>0</v>
      </c>
      <c r="P584" s="1">
        <v>-1.990795E-5</v>
      </c>
      <c r="Q584">
        <v>-4.1432379999999996E-3</v>
      </c>
      <c r="R584">
        <v>4.4867220000000003</v>
      </c>
      <c r="S584">
        <v>44.759970000000003</v>
      </c>
      <c r="T584">
        <v>0</v>
      </c>
      <c r="U584">
        <v>1</v>
      </c>
      <c r="V584">
        <v>-3.3518640000000002E-2</v>
      </c>
      <c r="W584">
        <v>1.7461899999999999E-4</v>
      </c>
      <c r="X584">
        <v>1.474665E-2</v>
      </c>
      <c r="Y584" s="1">
        <v>-5.1915499999999999E-9</v>
      </c>
      <c r="Z584" s="1">
        <v>-3.2945509999999999E-8</v>
      </c>
      <c r="AA584" s="1">
        <v>-2.2643160000000001E-8</v>
      </c>
      <c r="AB584">
        <v>1</v>
      </c>
      <c r="AC584">
        <v>1</v>
      </c>
      <c r="AD584">
        <v>0</v>
      </c>
      <c r="AE584">
        <v>0</v>
      </c>
      <c r="AF584">
        <v>0</v>
      </c>
      <c r="AG584">
        <v>1</v>
      </c>
      <c r="AH584">
        <v>1</v>
      </c>
      <c r="AI584">
        <v>1</v>
      </c>
      <c r="AJ584">
        <v>0</v>
      </c>
      <c r="AK584">
        <v>0</v>
      </c>
      <c r="AL584">
        <v>0</v>
      </c>
      <c r="AM584" s="1">
        <v>-3.2135809999999999E-9</v>
      </c>
      <c r="AN584" s="1">
        <v>-2.70443E-8</v>
      </c>
      <c r="AO584" s="1">
        <v>-2.5361030000000001E-8</v>
      </c>
      <c r="AP584">
        <v>1</v>
      </c>
      <c r="AQ584">
        <v>1</v>
      </c>
      <c r="AR584">
        <v>0</v>
      </c>
      <c r="AS584">
        <v>0</v>
      </c>
      <c r="AT584">
        <v>0</v>
      </c>
      <c r="AU584">
        <v>1</v>
      </c>
    </row>
    <row r="585" spans="1:47" x14ac:dyDescent="0.25">
      <c r="A585">
        <v>675.58510000000001</v>
      </c>
      <c r="B585">
        <v>3.6828189999999998</v>
      </c>
      <c r="C585">
        <v>1.204601</v>
      </c>
      <c r="D585">
        <v>1.769434</v>
      </c>
      <c r="E585">
        <v>5.3548320000000003E-3</v>
      </c>
      <c r="F585">
        <v>-5.1567619999999996E-3</v>
      </c>
      <c r="G585">
        <v>1.695696E-2</v>
      </c>
      <c r="H585">
        <v>0.99982859999999996</v>
      </c>
      <c r="I585">
        <v>0.1827841</v>
      </c>
      <c r="J585">
        <v>6.3447530000000002E-2</v>
      </c>
      <c r="K585">
        <v>0.42118559999999999</v>
      </c>
      <c r="L585">
        <v>-2.9552220000000001E-2</v>
      </c>
      <c r="M585">
        <v>0.90426980000000001</v>
      </c>
      <c r="N585">
        <v>1</v>
      </c>
      <c r="O585">
        <v>0</v>
      </c>
      <c r="P585">
        <v>0</v>
      </c>
      <c r="Q585">
        <v>-1.2259479999999999E-3</v>
      </c>
      <c r="R585">
        <v>6.2128379999999996</v>
      </c>
      <c r="S585">
        <v>47.122860000000003</v>
      </c>
      <c r="T585">
        <v>0</v>
      </c>
      <c r="U585">
        <v>1</v>
      </c>
      <c r="V585">
        <v>-9.9982400000000003E-3</v>
      </c>
      <c r="W585" s="1">
        <v>-2.0988310000000001E-5</v>
      </c>
      <c r="X585">
        <v>4.1207359999999998E-3</v>
      </c>
      <c r="Y585" s="1">
        <v>-1.2164690000000001E-8</v>
      </c>
      <c r="Z585" s="1">
        <v>-1.1919019999999999E-7</v>
      </c>
      <c r="AA585" s="1">
        <v>-1.718597E-8</v>
      </c>
      <c r="AB585">
        <v>1</v>
      </c>
      <c r="AC585">
        <v>1</v>
      </c>
      <c r="AD585">
        <v>0</v>
      </c>
      <c r="AE585">
        <v>0</v>
      </c>
      <c r="AF585">
        <v>0</v>
      </c>
      <c r="AG585">
        <v>1</v>
      </c>
      <c r="AH585">
        <v>1</v>
      </c>
      <c r="AI585">
        <v>1</v>
      </c>
      <c r="AJ585">
        <v>0</v>
      </c>
      <c r="AK585">
        <v>0</v>
      </c>
      <c r="AL585">
        <v>0</v>
      </c>
      <c r="AM585" s="1">
        <v>-8.6315589999999992E-9</v>
      </c>
      <c r="AN585" s="1">
        <v>-9.4836610000000006E-8</v>
      </c>
      <c r="AO585" s="1">
        <v>-1.315249E-8</v>
      </c>
      <c r="AP585">
        <v>1</v>
      </c>
      <c r="AQ585">
        <v>1</v>
      </c>
      <c r="AR585">
        <v>0</v>
      </c>
      <c r="AS585">
        <v>0</v>
      </c>
      <c r="AT585">
        <v>0</v>
      </c>
      <c r="AU585">
        <v>1</v>
      </c>
    </row>
    <row r="586" spans="1:47" x14ac:dyDescent="0.25">
      <c r="A586">
        <v>675.63589999999999</v>
      </c>
      <c r="B586">
        <v>3.6788660000000002</v>
      </c>
      <c r="C586">
        <v>1.204555</v>
      </c>
      <c r="D586">
        <v>1.7685569999999999</v>
      </c>
      <c r="E586">
        <v>5.3548379999999998E-3</v>
      </c>
      <c r="F586">
        <v>-5.156763E-3</v>
      </c>
      <c r="G586">
        <v>1.6956969999999998E-2</v>
      </c>
      <c r="H586">
        <v>0.99982859999999996</v>
      </c>
      <c r="I586">
        <v>0.1827841</v>
      </c>
      <c r="J586">
        <v>6.3705090000000006E-2</v>
      </c>
      <c r="K586">
        <v>0.41986129999999999</v>
      </c>
      <c r="L586">
        <v>-2.955938E-2</v>
      </c>
      <c r="M586">
        <v>0.90486710000000004</v>
      </c>
      <c r="N586">
        <v>1</v>
      </c>
      <c r="O586">
        <v>0</v>
      </c>
      <c r="P586">
        <v>0</v>
      </c>
      <c r="Q586">
        <v>-2.0062920000000001E-4</v>
      </c>
      <c r="R586">
        <v>5.785571</v>
      </c>
      <c r="S586">
        <v>38.178310000000003</v>
      </c>
      <c r="T586">
        <v>0</v>
      </c>
      <c r="U586">
        <v>1</v>
      </c>
      <c r="V586">
        <v>0</v>
      </c>
      <c r="W586">
        <v>0</v>
      </c>
      <c r="X586">
        <v>0</v>
      </c>
      <c r="Y586" s="1">
        <v>2.0965179999999999E-9</v>
      </c>
      <c r="Z586" s="1">
        <v>5.8998939999999996E-10</v>
      </c>
      <c r="AA586" s="1">
        <v>-2.4938769999999999E-9</v>
      </c>
      <c r="AB586">
        <v>1</v>
      </c>
      <c r="AC586">
        <v>1</v>
      </c>
      <c r="AD586">
        <v>0</v>
      </c>
      <c r="AE586">
        <v>0</v>
      </c>
      <c r="AF586">
        <v>0</v>
      </c>
      <c r="AG586">
        <v>1</v>
      </c>
      <c r="AH586">
        <v>1</v>
      </c>
      <c r="AI586">
        <v>1</v>
      </c>
      <c r="AJ586">
        <v>0</v>
      </c>
      <c r="AK586">
        <v>0</v>
      </c>
      <c r="AL586">
        <v>0</v>
      </c>
      <c r="AM586" s="1">
        <v>2.0965179999999999E-9</v>
      </c>
      <c r="AN586" s="1">
        <v>5.8998939999999996E-10</v>
      </c>
      <c r="AO586" s="1">
        <v>-2.4938769999999999E-9</v>
      </c>
      <c r="AP586">
        <v>1</v>
      </c>
      <c r="AQ586">
        <v>1</v>
      </c>
      <c r="AR586">
        <v>0</v>
      </c>
      <c r="AS586">
        <v>0</v>
      </c>
      <c r="AT586">
        <v>0</v>
      </c>
      <c r="AU586">
        <v>1</v>
      </c>
    </row>
    <row r="587" spans="1:47" x14ac:dyDescent="0.25">
      <c r="A587">
        <v>675.68550000000005</v>
      </c>
      <c r="B587">
        <v>3.6782020000000002</v>
      </c>
      <c r="C587">
        <v>1.204548</v>
      </c>
      <c r="D587">
        <v>1.768411</v>
      </c>
      <c r="E587">
        <v>5.3548129999999999E-3</v>
      </c>
      <c r="F587">
        <v>-5.1569140000000003E-3</v>
      </c>
      <c r="G587">
        <v>1.6956969999999998E-2</v>
      </c>
      <c r="H587">
        <v>0.99982859999999996</v>
      </c>
      <c r="I587">
        <v>0.1827841</v>
      </c>
      <c r="J587">
        <v>6.3910729999999999E-2</v>
      </c>
      <c r="K587">
        <v>0.41881689999999999</v>
      </c>
      <c r="L587">
        <v>-2.9565689999999999E-2</v>
      </c>
      <c r="M587">
        <v>0.90533629999999998</v>
      </c>
      <c r="N587">
        <v>1</v>
      </c>
      <c r="O587">
        <v>0</v>
      </c>
      <c r="P587">
        <v>0</v>
      </c>
      <c r="Q587" s="1">
        <v>-3.3736229999999999E-5</v>
      </c>
      <c r="R587">
        <v>7.3465119999999997</v>
      </c>
      <c r="S587">
        <v>46.55997</v>
      </c>
      <c r="T587">
        <v>0</v>
      </c>
      <c r="U587">
        <v>1</v>
      </c>
      <c r="V587">
        <v>0</v>
      </c>
      <c r="W587">
        <v>0</v>
      </c>
      <c r="X587">
        <v>0</v>
      </c>
      <c r="Y587" s="1">
        <v>-1.369431E-8</v>
      </c>
      <c r="Z587" s="1">
        <v>-8.5533859999999999E-8</v>
      </c>
      <c r="AA587" s="1">
        <v>-8.2652610000000004E-9</v>
      </c>
      <c r="AB587">
        <v>1</v>
      </c>
      <c r="AC587">
        <v>1</v>
      </c>
      <c r="AD587">
        <v>0</v>
      </c>
      <c r="AE587">
        <v>0</v>
      </c>
      <c r="AF587">
        <v>0</v>
      </c>
      <c r="AG587">
        <v>1</v>
      </c>
      <c r="AH587">
        <v>1</v>
      </c>
      <c r="AI587">
        <v>1</v>
      </c>
      <c r="AJ587">
        <v>0</v>
      </c>
      <c r="AK587">
        <v>0</v>
      </c>
      <c r="AL587">
        <v>0</v>
      </c>
      <c r="AM587" s="1">
        <v>-1.40936E-8</v>
      </c>
      <c r="AN587" s="1">
        <v>-6.3159000000000003E-8</v>
      </c>
      <c r="AO587" s="1">
        <v>-2.0590250000000001E-9</v>
      </c>
      <c r="AP587">
        <v>1</v>
      </c>
      <c r="AQ587">
        <v>1</v>
      </c>
      <c r="AR587">
        <v>0</v>
      </c>
      <c r="AS587">
        <v>0</v>
      </c>
      <c r="AT587">
        <v>0</v>
      </c>
      <c r="AU587">
        <v>1</v>
      </c>
    </row>
    <row r="588" spans="1:47" x14ac:dyDescent="0.25">
      <c r="A588">
        <v>675.73649999999998</v>
      </c>
      <c r="B588">
        <v>3.6780900000000001</v>
      </c>
      <c r="C588">
        <v>1.2045459999999999</v>
      </c>
      <c r="D588">
        <v>1.768386</v>
      </c>
      <c r="E588">
        <v>5.3547789999999996E-3</v>
      </c>
      <c r="F588">
        <v>-5.156992E-3</v>
      </c>
      <c r="G588">
        <v>1.6957E-2</v>
      </c>
      <c r="H588">
        <v>0.99982859999999996</v>
      </c>
      <c r="I588">
        <v>0.1827841</v>
      </c>
      <c r="J588">
        <v>6.4071589999999998E-2</v>
      </c>
      <c r="K588">
        <v>0.41800399999999999</v>
      </c>
      <c r="L588">
        <v>-2.957069E-2</v>
      </c>
      <c r="M588">
        <v>0.90570030000000001</v>
      </c>
      <c r="N588">
        <v>1</v>
      </c>
      <c r="O588">
        <v>0</v>
      </c>
      <c r="P588">
        <v>0</v>
      </c>
      <c r="Q588" s="1">
        <v>-5.7220459999999996E-6</v>
      </c>
      <c r="R588">
        <v>7.4268850000000004</v>
      </c>
      <c r="S588">
        <v>46.640509999999999</v>
      </c>
      <c r="T588">
        <v>0</v>
      </c>
      <c r="U588">
        <v>1</v>
      </c>
      <c r="V588">
        <v>0</v>
      </c>
      <c r="W588">
        <v>0</v>
      </c>
      <c r="X588">
        <v>0</v>
      </c>
      <c r="Y588" s="1">
        <v>-2.0425829999999999E-8</v>
      </c>
      <c r="Z588" s="1">
        <v>-3.972168E-8</v>
      </c>
      <c r="AA588" s="1">
        <v>1.7497459999999999E-8</v>
      </c>
      <c r="AB588">
        <v>1</v>
      </c>
      <c r="AC588">
        <v>1</v>
      </c>
      <c r="AD588">
        <v>0</v>
      </c>
      <c r="AE588">
        <v>0</v>
      </c>
      <c r="AF588">
        <v>0</v>
      </c>
      <c r="AG588">
        <v>1</v>
      </c>
      <c r="AH588">
        <v>1</v>
      </c>
      <c r="AI588">
        <v>1</v>
      </c>
      <c r="AJ588">
        <v>0</v>
      </c>
      <c r="AK588">
        <v>0</v>
      </c>
      <c r="AL588">
        <v>0</v>
      </c>
      <c r="AM588" s="1">
        <v>-1.269952E-8</v>
      </c>
      <c r="AN588" s="1">
        <v>-3.672988E-8</v>
      </c>
      <c r="AO588" s="1">
        <v>8.7935100000000002E-9</v>
      </c>
      <c r="AP588">
        <v>1</v>
      </c>
      <c r="AQ588">
        <v>1</v>
      </c>
      <c r="AR588">
        <v>0</v>
      </c>
      <c r="AS588">
        <v>0</v>
      </c>
      <c r="AT588">
        <v>0</v>
      </c>
      <c r="AU588">
        <v>1</v>
      </c>
    </row>
    <row r="589" spans="1:47" x14ac:dyDescent="0.25">
      <c r="A589">
        <v>675.78639999999996</v>
      </c>
      <c r="B589">
        <v>3.6870750000000001</v>
      </c>
      <c r="C589">
        <v>1.203711</v>
      </c>
      <c r="D589">
        <v>1.760508</v>
      </c>
      <c r="E589">
        <v>5.3548019999999997E-3</v>
      </c>
      <c r="F589">
        <v>-5.1571079999999997E-3</v>
      </c>
      <c r="G589">
        <v>1.6957E-2</v>
      </c>
      <c r="H589">
        <v>0.99982859999999996</v>
      </c>
      <c r="I589">
        <v>0.1827841</v>
      </c>
      <c r="J589">
        <v>6.4201079999999994E-2</v>
      </c>
      <c r="K589">
        <v>0.417489</v>
      </c>
      <c r="L589">
        <v>-2.9586500000000002E-2</v>
      </c>
      <c r="M589">
        <v>0.90592810000000001</v>
      </c>
      <c r="N589">
        <v>1</v>
      </c>
      <c r="O589">
        <v>0</v>
      </c>
      <c r="P589">
        <v>0</v>
      </c>
      <c r="Q589">
        <v>0</v>
      </c>
      <c r="R589">
        <v>7.4100380000000001</v>
      </c>
      <c r="S589">
        <v>46.622450000000001</v>
      </c>
      <c r="T589">
        <v>0</v>
      </c>
      <c r="U589">
        <v>1</v>
      </c>
      <c r="V589">
        <v>1.8430700000000001E-2</v>
      </c>
      <c r="W589">
        <v>-1.323411E-3</v>
      </c>
      <c r="X589">
        <v>-1.4410940000000001E-2</v>
      </c>
      <c r="Y589" s="1">
        <v>1.090598E-8</v>
      </c>
      <c r="Z589" s="1">
        <v>-6.673159E-8</v>
      </c>
      <c r="AA589" s="1">
        <v>-3.6540680000000002E-9</v>
      </c>
      <c r="AB589">
        <v>1</v>
      </c>
      <c r="AC589">
        <v>1</v>
      </c>
      <c r="AD589">
        <v>0</v>
      </c>
      <c r="AE589">
        <v>0</v>
      </c>
      <c r="AF589">
        <v>0</v>
      </c>
      <c r="AG589">
        <v>1</v>
      </c>
      <c r="AH589">
        <v>1</v>
      </c>
      <c r="AI589">
        <v>1</v>
      </c>
      <c r="AJ589">
        <v>0</v>
      </c>
      <c r="AK589">
        <v>0</v>
      </c>
      <c r="AL589">
        <v>0</v>
      </c>
      <c r="AM589" s="1">
        <v>8.1854420000000004E-9</v>
      </c>
      <c r="AN589" s="1">
        <v>-4.6842339999999999E-8</v>
      </c>
      <c r="AO589" s="1">
        <v>-7.1675189999999998E-9</v>
      </c>
      <c r="AP589">
        <v>1</v>
      </c>
      <c r="AQ589">
        <v>1</v>
      </c>
      <c r="AR589">
        <v>0</v>
      </c>
      <c r="AS589">
        <v>0</v>
      </c>
      <c r="AT589">
        <v>0</v>
      </c>
      <c r="AU589">
        <v>1</v>
      </c>
    </row>
    <row r="590" spans="1:47" x14ac:dyDescent="0.25">
      <c r="A590">
        <v>675.83590000000004</v>
      </c>
      <c r="B590">
        <v>3.707544</v>
      </c>
      <c r="C590">
        <v>1.202145</v>
      </c>
      <c r="D590">
        <v>1.750972</v>
      </c>
      <c r="E590">
        <v>5.354808E-3</v>
      </c>
      <c r="F590">
        <v>-5.1570360000000003E-3</v>
      </c>
      <c r="G590">
        <v>1.6956990000000002E-2</v>
      </c>
      <c r="H590">
        <v>0.99982859999999996</v>
      </c>
      <c r="I590">
        <v>0.1827841</v>
      </c>
      <c r="J590">
        <v>6.42953E-2</v>
      </c>
      <c r="K590">
        <v>0.4174755</v>
      </c>
      <c r="L590">
        <v>-2.9629030000000001E-2</v>
      </c>
      <c r="M590">
        <v>0.90592629999999996</v>
      </c>
      <c r="N590">
        <v>1</v>
      </c>
      <c r="O590">
        <v>0</v>
      </c>
      <c r="P590">
        <v>0</v>
      </c>
      <c r="Q590">
        <v>5.1500799999999996E-3</v>
      </c>
      <c r="R590">
        <v>6.8873959999999999</v>
      </c>
      <c r="S590">
        <v>45.23245</v>
      </c>
      <c r="T590">
        <v>0</v>
      </c>
      <c r="U590">
        <v>1</v>
      </c>
      <c r="V590">
        <v>2.257108E-2</v>
      </c>
      <c r="W590">
        <v>-1.9873349999999998E-3</v>
      </c>
      <c r="X590">
        <v>-1.966215E-2</v>
      </c>
      <c r="Y590" s="1">
        <v>2.36859E-9</v>
      </c>
      <c r="Z590" s="1">
        <v>5.5365179999999998E-8</v>
      </c>
      <c r="AA590" s="1">
        <v>-7.9313790000000001E-9</v>
      </c>
      <c r="AB590">
        <v>0.99999990000000005</v>
      </c>
      <c r="AC590">
        <v>1</v>
      </c>
      <c r="AD590">
        <v>0</v>
      </c>
      <c r="AE590">
        <v>0</v>
      </c>
      <c r="AF590">
        <v>0</v>
      </c>
      <c r="AG590">
        <v>1</v>
      </c>
      <c r="AH590">
        <v>1</v>
      </c>
      <c r="AI590">
        <v>1</v>
      </c>
      <c r="AJ590">
        <v>0</v>
      </c>
      <c r="AK590">
        <v>0</v>
      </c>
      <c r="AL590">
        <v>0</v>
      </c>
      <c r="AM590" s="1">
        <v>1.7656820000000001E-9</v>
      </c>
      <c r="AN590" s="1">
        <v>1.9467890000000001E-8</v>
      </c>
      <c r="AO590" s="1">
        <v>-8.7134149999999999E-9</v>
      </c>
      <c r="AP590">
        <v>0.99999990000000005</v>
      </c>
      <c r="AQ590">
        <v>1</v>
      </c>
      <c r="AR590">
        <v>0</v>
      </c>
      <c r="AS590">
        <v>0</v>
      </c>
      <c r="AT590">
        <v>0</v>
      </c>
      <c r="AU590">
        <v>1</v>
      </c>
    </row>
    <row r="591" spans="1:47" x14ac:dyDescent="0.25">
      <c r="A591">
        <v>675.88580000000002</v>
      </c>
      <c r="B591">
        <v>3.7623959999999999</v>
      </c>
      <c r="C591">
        <v>1.1991149999999999</v>
      </c>
      <c r="D591">
        <v>1.7484690000000001</v>
      </c>
      <c r="E591">
        <v>5.3548040000000003E-3</v>
      </c>
      <c r="F591">
        <v>-5.1570820000000003E-3</v>
      </c>
      <c r="G591">
        <v>1.6956990000000002E-2</v>
      </c>
      <c r="H591">
        <v>0.99982859999999996</v>
      </c>
      <c r="I591">
        <v>0.1827841</v>
      </c>
      <c r="J591">
        <v>6.4316380000000006E-2</v>
      </c>
      <c r="K591">
        <v>0.41817260000000001</v>
      </c>
      <c r="L591">
        <v>-2.96989E-2</v>
      </c>
      <c r="M591">
        <v>0.90560099999999999</v>
      </c>
      <c r="N591">
        <v>1</v>
      </c>
      <c r="O591">
        <v>0</v>
      </c>
      <c r="P591">
        <v>0</v>
      </c>
      <c r="Q591">
        <v>8.7454319999999992E-3</v>
      </c>
      <c r="R591">
        <v>5.9498680000000004</v>
      </c>
      <c r="S591">
        <v>45.086469999999998</v>
      </c>
      <c r="T591">
        <v>0</v>
      </c>
      <c r="U591">
        <v>1</v>
      </c>
      <c r="V591">
        <v>6.4507079999999994E-2</v>
      </c>
      <c r="W591">
        <v>-3.1115130000000002E-3</v>
      </c>
      <c r="X591">
        <v>-4.4656359999999999E-2</v>
      </c>
      <c r="Y591" s="1">
        <v>-2.7265990000000002E-9</v>
      </c>
      <c r="Z591" s="1">
        <v>-2.2863550000000001E-8</v>
      </c>
      <c r="AA591" s="1">
        <v>-5.3846090000000002E-9</v>
      </c>
      <c r="AB591">
        <v>1</v>
      </c>
      <c r="AC591">
        <v>1</v>
      </c>
      <c r="AD591">
        <v>0</v>
      </c>
      <c r="AE591">
        <v>0</v>
      </c>
      <c r="AF591">
        <v>0</v>
      </c>
      <c r="AG591">
        <v>1</v>
      </c>
      <c r="AH591">
        <v>1</v>
      </c>
      <c r="AI591">
        <v>1</v>
      </c>
      <c r="AJ591">
        <v>0</v>
      </c>
      <c r="AK591">
        <v>0</v>
      </c>
      <c r="AL591">
        <v>0</v>
      </c>
      <c r="AM591" s="1">
        <v>-2.7265990000000002E-9</v>
      </c>
      <c r="AN591" s="1">
        <v>-2.2863550000000001E-8</v>
      </c>
      <c r="AO591" s="1">
        <v>-5.3846090000000002E-9</v>
      </c>
      <c r="AP591">
        <v>1</v>
      </c>
      <c r="AQ591">
        <v>1</v>
      </c>
      <c r="AR591">
        <v>0</v>
      </c>
      <c r="AS591">
        <v>0</v>
      </c>
      <c r="AT591">
        <v>0</v>
      </c>
      <c r="AU591">
        <v>1</v>
      </c>
    </row>
    <row r="592" spans="1:47" x14ac:dyDescent="0.25">
      <c r="A592">
        <v>675.93640000000005</v>
      </c>
      <c r="B592">
        <v>3.8122690000000001</v>
      </c>
      <c r="C592">
        <v>1.1974610000000001</v>
      </c>
      <c r="D592">
        <v>1.75135</v>
      </c>
      <c r="E592">
        <v>5.3548340000000002E-3</v>
      </c>
      <c r="F592">
        <v>-5.1571070000000002E-3</v>
      </c>
      <c r="G592">
        <v>1.695698E-2</v>
      </c>
      <c r="H592">
        <v>0.99982859999999996</v>
      </c>
      <c r="I592">
        <v>0.1827841</v>
      </c>
      <c r="J592">
        <v>6.4229670000000003E-2</v>
      </c>
      <c r="K592">
        <v>0.41939140000000003</v>
      </c>
      <c r="L592">
        <v>-2.9763700000000001E-2</v>
      </c>
      <c r="M592">
        <v>0.90504119999999999</v>
      </c>
      <c r="N592">
        <v>1</v>
      </c>
      <c r="O592">
        <v>0</v>
      </c>
      <c r="P592">
        <v>0</v>
      </c>
      <c r="Q592">
        <v>6.3960550000000003E-3</v>
      </c>
      <c r="R592">
        <v>4.2213089999999998</v>
      </c>
      <c r="S592">
        <v>41.913159999999998</v>
      </c>
      <c r="T592">
        <v>0</v>
      </c>
      <c r="U592">
        <v>1</v>
      </c>
      <c r="V592">
        <v>4.5440250000000001E-2</v>
      </c>
      <c r="W592">
        <v>-1.1757040000000001E-3</v>
      </c>
      <c r="X592">
        <v>-2.7399050000000001E-2</v>
      </c>
      <c r="Y592" s="1">
        <v>1.5094279999999999E-8</v>
      </c>
      <c r="Z592" s="1">
        <v>-5.9202189999999997E-9</v>
      </c>
      <c r="AA592" s="1">
        <v>-1.5073070000000001E-8</v>
      </c>
      <c r="AB592">
        <v>0.99999990000000005</v>
      </c>
      <c r="AC592">
        <v>1</v>
      </c>
      <c r="AD592">
        <v>0</v>
      </c>
      <c r="AE592">
        <v>0</v>
      </c>
      <c r="AF592">
        <v>0</v>
      </c>
      <c r="AG592">
        <v>1</v>
      </c>
      <c r="AH592">
        <v>1</v>
      </c>
      <c r="AI592">
        <v>1</v>
      </c>
      <c r="AJ592">
        <v>0</v>
      </c>
      <c r="AK592">
        <v>0</v>
      </c>
      <c r="AL592">
        <v>0</v>
      </c>
      <c r="AM592" s="1">
        <v>1.351367E-8</v>
      </c>
      <c r="AN592" s="1">
        <v>-1.742768E-8</v>
      </c>
      <c r="AO592" s="1">
        <v>-1.1615500000000001E-8</v>
      </c>
      <c r="AP592">
        <v>0.99999990000000005</v>
      </c>
      <c r="AQ592">
        <v>1</v>
      </c>
      <c r="AR592">
        <v>0</v>
      </c>
      <c r="AS592">
        <v>0</v>
      </c>
      <c r="AT592">
        <v>0</v>
      </c>
      <c r="AU592">
        <v>1</v>
      </c>
    </row>
    <row r="593" spans="1:47" x14ac:dyDescent="0.25">
      <c r="A593">
        <v>675.98569999999995</v>
      </c>
      <c r="B593">
        <v>3.8455650000000001</v>
      </c>
      <c r="C593">
        <v>1.1981299999999999</v>
      </c>
      <c r="D593">
        <v>1.755125</v>
      </c>
      <c r="E593">
        <v>5.3548129999999999E-3</v>
      </c>
      <c r="F593">
        <v>-5.1569739999999999E-3</v>
      </c>
      <c r="G593">
        <v>1.6957010000000002E-2</v>
      </c>
      <c r="H593">
        <v>0.99982859999999996</v>
      </c>
      <c r="I593">
        <v>0.1827841</v>
      </c>
      <c r="J593">
        <v>6.4053520000000003E-2</v>
      </c>
      <c r="K593">
        <v>0.42079640000000001</v>
      </c>
      <c r="L593">
        <v>-2.9802619999999998E-2</v>
      </c>
      <c r="M593">
        <v>0.90439999999999998</v>
      </c>
      <c r="N593">
        <v>1</v>
      </c>
      <c r="O593">
        <v>0</v>
      </c>
      <c r="P593" s="1">
        <v>6.0796740000000001E-6</v>
      </c>
      <c r="Q593">
        <v>2.8849840000000002E-3</v>
      </c>
      <c r="R593">
        <v>2.4709270000000001</v>
      </c>
      <c r="S593">
        <v>40.701610000000002</v>
      </c>
      <c r="T593">
        <v>0</v>
      </c>
      <c r="U593">
        <v>1</v>
      </c>
      <c r="V593">
        <v>2.6432689999999998E-2</v>
      </c>
      <c r="W593">
        <v>6.8870209999999995E-4</v>
      </c>
      <c r="X593">
        <v>-1.00914E-2</v>
      </c>
      <c r="Y593" s="1">
        <v>-1.000181E-8</v>
      </c>
      <c r="Z593" s="1">
        <v>6.6937380000000001E-8</v>
      </c>
      <c r="AA593" s="1">
        <v>1.1127160000000001E-8</v>
      </c>
      <c r="AB593">
        <v>1</v>
      </c>
      <c r="AC593">
        <v>1</v>
      </c>
      <c r="AD593">
        <v>0</v>
      </c>
      <c r="AE593">
        <v>0</v>
      </c>
      <c r="AF593">
        <v>0</v>
      </c>
      <c r="AG593">
        <v>1</v>
      </c>
      <c r="AH593">
        <v>1</v>
      </c>
      <c r="AI593">
        <v>1</v>
      </c>
      <c r="AJ593">
        <v>0</v>
      </c>
      <c r="AK593">
        <v>0</v>
      </c>
      <c r="AL593">
        <v>0</v>
      </c>
      <c r="AM593" s="1">
        <v>-1.000181E-8</v>
      </c>
      <c r="AN593" s="1">
        <v>6.6937380000000001E-8</v>
      </c>
      <c r="AO593" s="1">
        <v>1.1127160000000001E-8</v>
      </c>
      <c r="AP593">
        <v>1</v>
      </c>
      <c r="AQ593">
        <v>1</v>
      </c>
      <c r="AR593">
        <v>0</v>
      </c>
      <c r="AS593">
        <v>0</v>
      </c>
      <c r="AT593">
        <v>0</v>
      </c>
      <c r="AU593">
        <v>1</v>
      </c>
    </row>
    <row r="594" spans="1:47" x14ac:dyDescent="0.25">
      <c r="A594">
        <v>676.03639999999996</v>
      </c>
      <c r="B594">
        <v>3.8649480000000001</v>
      </c>
      <c r="C594">
        <v>1.1973309999999999</v>
      </c>
      <c r="D594">
        <v>1.7544999999999999</v>
      </c>
      <c r="E594">
        <v>5.3548110000000001E-3</v>
      </c>
      <c r="F594">
        <v>-5.1569129999999999E-3</v>
      </c>
      <c r="G594">
        <v>1.6957059999999999E-2</v>
      </c>
      <c r="H594">
        <v>0.99982859999999996</v>
      </c>
      <c r="I594">
        <v>0.1827841</v>
      </c>
      <c r="J594">
        <v>6.3858139999999994E-2</v>
      </c>
      <c r="K594">
        <v>0.42217280000000001</v>
      </c>
      <c r="L594">
        <v>-2.9829640000000001E-2</v>
      </c>
      <c r="M594">
        <v>0.90377130000000006</v>
      </c>
      <c r="N594">
        <v>1</v>
      </c>
      <c r="O594">
        <v>0</v>
      </c>
      <c r="P594" s="1">
        <v>2.31266E-5</v>
      </c>
      <c r="Q594">
        <v>3.3830399999999999E-3</v>
      </c>
      <c r="R594">
        <v>1.3838079999999999</v>
      </c>
      <c r="S594">
        <v>40.860970000000002</v>
      </c>
      <c r="T594">
        <v>0</v>
      </c>
      <c r="U594">
        <v>1</v>
      </c>
      <c r="V594">
        <v>1.5299139999999999E-2</v>
      </c>
      <c r="W594">
        <v>-1.50618E-3</v>
      </c>
      <c r="X594">
        <v>-1.5218000000000001E-2</v>
      </c>
      <c r="Y594" s="1">
        <v>-1.9208310000000002E-9</v>
      </c>
      <c r="Z594" s="1">
        <v>4.9289869999999998E-8</v>
      </c>
      <c r="AA594" s="1">
        <v>2.2937249999999999E-8</v>
      </c>
      <c r="AB594">
        <v>1</v>
      </c>
      <c r="AC594">
        <v>1</v>
      </c>
      <c r="AD594">
        <v>0</v>
      </c>
      <c r="AE594">
        <v>0</v>
      </c>
      <c r="AF594">
        <v>0</v>
      </c>
      <c r="AG594">
        <v>1</v>
      </c>
      <c r="AH594">
        <v>1</v>
      </c>
      <c r="AI594">
        <v>1</v>
      </c>
      <c r="AJ594">
        <v>0</v>
      </c>
      <c r="AK594">
        <v>0</v>
      </c>
      <c r="AL594">
        <v>0</v>
      </c>
      <c r="AM594" s="1">
        <v>-1.4814500000000001E-9</v>
      </c>
      <c r="AN594" s="1">
        <v>1.2869580000000001E-8</v>
      </c>
      <c r="AO594" s="1">
        <v>1.7374810000000001E-8</v>
      </c>
      <c r="AP594">
        <v>1</v>
      </c>
      <c r="AQ594">
        <v>1</v>
      </c>
      <c r="AR594">
        <v>0</v>
      </c>
      <c r="AS594">
        <v>0</v>
      </c>
      <c r="AT594">
        <v>0</v>
      </c>
      <c r="AU594">
        <v>1</v>
      </c>
    </row>
    <row r="595" spans="1:47" x14ac:dyDescent="0.25">
      <c r="A595">
        <v>676.08569999999997</v>
      </c>
      <c r="B595">
        <v>3.8697370000000002</v>
      </c>
      <c r="C595">
        <v>1.197174</v>
      </c>
      <c r="D595">
        <v>1.757166</v>
      </c>
      <c r="E595">
        <v>5.3548199999999997E-3</v>
      </c>
      <c r="F595">
        <v>-5.1568789999999996E-3</v>
      </c>
      <c r="G595">
        <v>1.6957070000000001E-2</v>
      </c>
      <c r="H595">
        <v>0.99982859999999996</v>
      </c>
      <c r="I595">
        <v>0.1827841</v>
      </c>
      <c r="J595">
        <v>6.3692120000000005E-2</v>
      </c>
      <c r="K595">
        <v>0.42332700000000001</v>
      </c>
      <c r="L595">
        <v>-2.9850890000000001E-2</v>
      </c>
      <c r="M595">
        <v>0.90324230000000005</v>
      </c>
      <c r="N595">
        <v>1</v>
      </c>
      <c r="O595">
        <v>0</v>
      </c>
      <c r="P595">
        <v>1.122952E-4</v>
      </c>
      <c r="Q595">
        <v>6.4027310000000005E-4</v>
      </c>
      <c r="R595">
        <v>1.5256989999999999</v>
      </c>
      <c r="S595">
        <v>37.42624</v>
      </c>
      <c r="T595">
        <v>0</v>
      </c>
      <c r="U595">
        <v>1</v>
      </c>
      <c r="V595">
        <v>0</v>
      </c>
      <c r="W595">
        <v>0</v>
      </c>
      <c r="X595">
        <v>0</v>
      </c>
      <c r="Y595" s="1">
        <v>1.5230139999999999E-9</v>
      </c>
      <c r="Z595" s="1">
        <v>3.0539739999999997E-8</v>
      </c>
      <c r="AA595" s="1">
        <v>5.0790529999999999E-9</v>
      </c>
      <c r="AB595">
        <v>1</v>
      </c>
      <c r="AC595">
        <v>1</v>
      </c>
      <c r="AD595">
        <v>0</v>
      </c>
      <c r="AE595">
        <v>0</v>
      </c>
      <c r="AF595">
        <v>0</v>
      </c>
      <c r="AG595">
        <v>1</v>
      </c>
      <c r="AH595">
        <v>1</v>
      </c>
      <c r="AI595">
        <v>1</v>
      </c>
      <c r="AJ595">
        <v>0</v>
      </c>
      <c r="AK595">
        <v>0</v>
      </c>
      <c r="AL595">
        <v>0</v>
      </c>
      <c r="AM595" s="1">
        <v>3.8237230000000002E-9</v>
      </c>
      <c r="AN595" s="1">
        <v>6.3331760000000002E-9</v>
      </c>
      <c r="AO595" s="1">
        <v>-1.9948310000000001E-9</v>
      </c>
      <c r="AP595">
        <v>1</v>
      </c>
      <c r="AQ595">
        <v>1</v>
      </c>
      <c r="AR595">
        <v>0</v>
      </c>
      <c r="AS595">
        <v>0</v>
      </c>
      <c r="AT595">
        <v>0</v>
      </c>
      <c r="AU595">
        <v>1</v>
      </c>
    </row>
    <row r="596" spans="1:47" x14ac:dyDescent="0.25">
      <c r="A596">
        <v>676.13639999999998</v>
      </c>
      <c r="B596">
        <v>3.8705419999999999</v>
      </c>
      <c r="C596">
        <v>1.1980770000000001</v>
      </c>
      <c r="D596">
        <v>1.7576320000000001</v>
      </c>
      <c r="E596">
        <v>5.3548010000000002E-3</v>
      </c>
      <c r="F596">
        <v>-5.156941E-3</v>
      </c>
      <c r="G596">
        <v>1.695704E-2</v>
      </c>
      <c r="H596">
        <v>0.99982859999999996</v>
      </c>
      <c r="I596">
        <v>0.1827841</v>
      </c>
      <c r="J596">
        <v>6.3544749999999997E-2</v>
      </c>
      <c r="K596">
        <v>0.42422399999999999</v>
      </c>
      <c r="L596">
        <v>-2.985852E-2</v>
      </c>
      <c r="M596">
        <v>0.90283139999999995</v>
      </c>
      <c r="N596">
        <v>1</v>
      </c>
      <c r="O596">
        <v>0</v>
      </c>
      <c r="P596" s="1">
        <v>8.2492829999999999E-5</v>
      </c>
      <c r="Q596">
        <v>1.0764600000000001E-4</v>
      </c>
      <c r="R596">
        <v>1.880307</v>
      </c>
      <c r="S596">
        <v>40.396320000000003</v>
      </c>
      <c r="T596">
        <v>0</v>
      </c>
      <c r="U596">
        <v>1</v>
      </c>
      <c r="V596">
        <v>0</v>
      </c>
      <c r="W596">
        <v>0</v>
      </c>
      <c r="X596">
        <v>0</v>
      </c>
      <c r="Y596" s="1">
        <v>-1.376685E-8</v>
      </c>
      <c r="Z596" s="1">
        <v>-5.916257E-8</v>
      </c>
      <c r="AA596" s="1">
        <v>-2.164937E-8</v>
      </c>
      <c r="AB596">
        <v>1</v>
      </c>
      <c r="AC596">
        <v>1</v>
      </c>
      <c r="AD596">
        <v>0</v>
      </c>
      <c r="AE596">
        <v>0</v>
      </c>
      <c r="AF596">
        <v>0</v>
      </c>
      <c r="AG596">
        <v>1</v>
      </c>
      <c r="AH596">
        <v>1</v>
      </c>
      <c r="AI596">
        <v>1</v>
      </c>
      <c r="AJ596">
        <v>0</v>
      </c>
      <c r="AK596">
        <v>0</v>
      </c>
      <c r="AL596">
        <v>0</v>
      </c>
      <c r="AM596" s="1">
        <v>-6.1394660000000001E-9</v>
      </c>
      <c r="AN596" s="1">
        <v>-2.9138529999999999E-9</v>
      </c>
      <c r="AO596" s="1">
        <v>-1.6463700000000001E-8</v>
      </c>
      <c r="AP596">
        <v>1</v>
      </c>
      <c r="AQ596">
        <v>1</v>
      </c>
      <c r="AR596">
        <v>0</v>
      </c>
      <c r="AS596">
        <v>0</v>
      </c>
      <c r="AT596">
        <v>0</v>
      </c>
      <c r="AU596">
        <v>1</v>
      </c>
    </row>
    <row r="597" spans="1:47" x14ac:dyDescent="0.25">
      <c r="A597">
        <v>676.18550000000005</v>
      </c>
      <c r="B597">
        <v>3.8706770000000001</v>
      </c>
      <c r="C597">
        <v>1.198232</v>
      </c>
      <c r="D597">
        <v>1.757711</v>
      </c>
      <c r="E597">
        <v>5.3548060000000001E-3</v>
      </c>
      <c r="F597">
        <v>-5.1568509999999996E-3</v>
      </c>
      <c r="G597">
        <v>1.6957030000000001E-2</v>
      </c>
      <c r="H597">
        <v>0.99982859999999996</v>
      </c>
      <c r="I597">
        <v>0.1827841</v>
      </c>
      <c r="J597">
        <v>6.3423129999999994E-2</v>
      </c>
      <c r="K597">
        <v>0.42491820000000002</v>
      </c>
      <c r="L597">
        <v>-2.9860660000000001E-2</v>
      </c>
      <c r="M597">
        <v>0.90251340000000002</v>
      </c>
      <c r="N597">
        <v>1</v>
      </c>
      <c r="O597">
        <v>0</v>
      </c>
      <c r="P597" s="1">
        <v>1.4901159999999999E-5</v>
      </c>
      <c r="Q597" s="1">
        <v>1.8000599999999998E-5</v>
      </c>
      <c r="R597">
        <v>1.827615</v>
      </c>
      <c r="S597">
        <v>37.83766</v>
      </c>
      <c r="T597">
        <v>0</v>
      </c>
      <c r="U597">
        <v>1</v>
      </c>
      <c r="V597">
        <v>0</v>
      </c>
      <c r="W597">
        <v>0</v>
      </c>
      <c r="X597">
        <v>0</v>
      </c>
      <c r="Y597" s="1">
        <v>2.6268690000000001E-9</v>
      </c>
      <c r="Z597" s="1">
        <v>5.3442149999999998E-8</v>
      </c>
      <c r="AA597" s="1">
        <v>-1.6483309999999999E-8</v>
      </c>
      <c r="AB597">
        <v>1</v>
      </c>
      <c r="AC597">
        <v>1</v>
      </c>
      <c r="AD597">
        <v>0</v>
      </c>
      <c r="AE597">
        <v>0</v>
      </c>
      <c r="AF597">
        <v>0</v>
      </c>
      <c r="AG597">
        <v>1</v>
      </c>
      <c r="AH597">
        <v>1</v>
      </c>
      <c r="AI597">
        <v>1</v>
      </c>
      <c r="AJ597">
        <v>0</v>
      </c>
      <c r="AK597">
        <v>0</v>
      </c>
      <c r="AL597">
        <v>0</v>
      </c>
      <c r="AM597" s="1">
        <v>1.0851629999999999E-9</v>
      </c>
      <c r="AN597" s="1">
        <v>4.0242330000000003E-8</v>
      </c>
      <c r="AO597" s="1">
        <v>-1.7455720000000001E-8</v>
      </c>
      <c r="AP597">
        <v>1</v>
      </c>
      <c r="AQ597">
        <v>1</v>
      </c>
      <c r="AR597">
        <v>0</v>
      </c>
      <c r="AS597">
        <v>0</v>
      </c>
      <c r="AT597">
        <v>0</v>
      </c>
      <c r="AU597">
        <v>1</v>
      </c>
    </row>
    <row r="598" spans="1:47" x14ac:dyDescent="0.25">
      <c r="A598">
        <v>676.23559999999998</v>
      </c>
      <c r="B598">
        <v>3.8706999999999998</v>
      </c>
      <c r="C598">
        <v>1.198258</v>
      </c>
      <c r="D598">
        <v>1.7577240000000001</v>
      </c>
      <c r="E598">
        <v>5.3548470000000003E-3</v>
      </c>
      <c r="F598">
        <v>-5.1566540000000001E-3</v>
      </c>
      <c r="G598">
        <v>1.695704E-2</v>
      </c>
      <c r="H598">
        <v>0.99982859999999996</v>
      </c>
      <c r="I598">
        <v>0.1827841</v>
      </c>
      <c r="J598">
        <v>6.3327400000000006E-2</v>
      </c>
      <c r="K598">
        <v>0.42545559999999999</v>
      </c>
      <c r="L598">
        <v>-2.9861450000000001E-2</v>
      </c>
      <c r="M598">
        <v>0.90226689999999998</v>
      </c>
      <c r="N598">
        <v>1</v>
      </c>
      <c r="O598">
        <v>0</v>
      </c>
      <c r="P598" s="1">
        <v>2.384186E-6</v>
      </c>
      <c r="Q598" s="1">
        <v>3.0994419999999998E-6</v>
      </c>
      <c r="R598">
        <v>1.96238</v>
      </c>
      <c r="S598">
        <v>40.283880000000003</v>
      </c>
      <c r="T598">
        <v>0</v>
      </c>
      <c r="U598">
        <v>1</v>
      </c>
      <c r="V598">
        <v>0</v>
      </c>
      <c r="W598">
        <v>0</v>
      </c>
      <c r="X598">
        <v>0</v>
      </c>
      <c r="Y598" s="1">
        <v>1.8809680000000002E-8</v>
      </c>
      <c r="Z598" s="1">
        <v>1.129598E-7</v>
      </c>
      <c r="AA598" s="1">
        <v>1.4114660000000001E-9</v>
      </c>
      <c r="AB598">
        <v>1</v>
      </c>
      <c r="AC598">
        <v>1</v>
      </c>
      <c r="AD598">
        <v>0</v>
      </c>
      <c r="AE598">
        <v>0</v>
      </c>
      <c r="AF598">
        <v>0</v>
      </c>
      <c r="AG598">
        <v>1</v>
      </c>
      <c r="AH598">
        <v>1</v>
      </c>
      <c r="AI598">
        <v>1</v>
      </c>
      <c r="AJ598">
        <v>0</v>
      </c>
      <c r="AK598">
        <v>0</v>
      </c>
      <c r="AL598">
        <v>0</v>
      </c>
      <c r="AM598" s="1">
        <v>2.0580059999999999E-8</v>
      </c>
      <c r="AN598" s="1">
        <v>8.4675879999999998E-8</v>
      </c>
      <c r="AO598" s="1">
        <v>-9.0636560000000005E-9</v>
      </c>
      <c r="AP598">
        <v>1</v>
      </c>
      <c r="AQ598">
        <v>1</v>
      </c>
      <c r="AR598">
        <v>0</v>
      </c>
      <c r="AS598">
        <v>0</v>
      </c>
      <c r="AT598">
        <v>0</v>
      </c>
      <c r="AU598">
        <v>1</v>
      </c>
    </row>
    <row r="599" spans="1:47" x14ac:dyDescent="0.25">
      <c r="A599">
        <v>676.28560000000004</v>
      </c>
      <c r="B599">
        <v>3.8707029999999998</v>
      </c>
      <c r="C599">
        <v>1.1982619999999999</v>
      </c>
      <c r="D599">
        <v>1.7577259999999999</v>
      </c>
      <c r="E599">
        <v>5.3548579999999997E-3</v>
      </c>
      <c r="F599">
        <v>-5.1565430000000004E-3</v>
      </c>
      <c r="G599">
        <v>1.6957070000000001E-2</v>
      </c>
      <c r="H599">
        <v>0.99982859999999996</v>
      </c>
      <c r="I599">
        <v>0.1827841</v>
      </c>
      <c r="J599">
        <v>6.3252550000000005E-2</v>
      </c>
      <c r="K599">
        <v>0.42587170000000002</v>
      </c>
      <c r="L599">
        <v>-2.9861639999999998E-2</v>
      </c>
      <c r="M599">
        <v>0.90207579999999998</v>
      </c>
      <c r="N599">
        <v>1</v>
      </c>
      <c r="O599">
        <v>0</v>
      </c>
      <c r="P599" s="1">
        <v>1.192093E-7</v>
      </c>
      <c r="Q599" s="1">
        <v>5.9604639999999996E-7</v>
      </c>
      <c r="R599">
        <v>2.0459160000000001</v>
      </c>
      <c r="S599">
        <v>41.923310000000001</v>
      </c>
      <c r="T599">
        <v>0</v>
      </c>
      <c r="U599">
        <v>1</v>
      </c>
      <c r="V599">
        <v>0</v>
      </c>
      <c r="W599">
        <v>0</v>
      </c>
      <c r="X599">
        <v>0</v>
      </c>
      <c r="Y599" s="1">
        <v>4.6310819999999999E-9</v>
      </c>
      <c r="Z599" s="1">
        <v>6.3256860000000004E-8</v>
      </c>
      <c r="AA599" s="1">
        <v>1.097016E-8</v>
      </c>
      <c r="AB599">
        <v>1</v>
      </c>
      <c r="AC599">
        <v>1</v>
      </c>
      <c r="AD599">
        <v>0</v>
      </c>
      <c r="AE599">
        <v>0</v>
      </c>
      <c r="AF599">
        <v>0</v>
      </c>
      <c r="AG599">
        <v>1</v>
      </c>
      <c r="AH599">
        <v>1</v>
      </c>
      <c r="AI599">
        <v>1</v>
      </c>
      <c r="AJ599">
        <v>0</v>
      </c>
      <c r="AK599">
        <v>0</v>
      </c>
      <c r="AL599">
        <v>0</v>
      </c>
      <c r="AM599" s="1">
        <v>3.8582350000000002E-9</v>
      </c>
      <c r="AN599" s="1">
        <v>4.9797829999999999E-8</v>
      </c>
      <c r="AO599" s="1">
        <v>5.9901279999999996E-9</v>
      </c>
      <c r="AP599">
        <v>1</v>
      </c>
      <c r="AQ599">
        <v>1</v>
      </c>
      <c r="AR599">
        <v>0</v>
      </c>
      <c r="AS599">
        <v>0</v>
      </c>
      <c r="AT599">
        <v>0</v>
      </c>
      <c r="AU599">
        <v>1</v>
      </c>
    </row>
    <row r="600" spans="1:47" x14ac:dyDescent="0.25">
      <c r="A600">
        <v>676.33590000000004</v>
      </c>
      <c r="B600">
        <v>3.8707039999999999</v>
      </c>
      <c r="C600">
        <v>1.1982630000000001</v>
      </c>
      <c r="D600">
        <v>1.7577259999999999</v>
      </c>
      <c r="E600">
        <v>5.354854E-3</v>
      </c>
      <c r="F600">
        <v>-5.1564469999999998E-3</v>
      </c>
      <c r="G600">
        <v>1.6957110000000001E-2</v>
      </c>
      <c r="H600">
        <v>0.99982859999999996</v>
      </c>
      <c r="I600">
        <v>0.1827841</v>
      </c>
      <c r="J600">
        <v>6.3194239999999999E-2</v>
      </c>
      <c r="K600">
        <v>0.42619380000000001</v>
      </c>
      <c r="L600">
        <v>-2.986159E-2</v>
      </c>
      <c r="M600">
        <v>0.9019277</v>
      </c>
      <c r="N600">
        <v>1</v>
      </c>
      <c r="O600">
        <v>0</v>
      </c>
      <c r="P600">
        <v>0</v>
      </c>
      <c r="Q600" s="1">
        <v>1.192093E-7</v>
      </c>
      <c r="R600">
        <v>1.96634</v>
      </c>
      <c r="S600">
        <v>40.278289999999998</v>
      </c>
      <c r="T600">
        <v>0</v>
      </c>
      <c r="U600">
        <v>1</v>
      </c>
      <c r="V600">
        <v>0</v>
      </c>
      <c r="W600">
        <v>0</v>
      </c>
      <c r="X600">
        <v>0</v>
      </c>
      <c r="Y600" s="1">
        <v>-1.1924400000000001E-9</v>
      </c>
      <c r="Z600" s="1">
        <v>3.4510390000000001E-8</v>
      </c>
      <c r="AA600" s="1">
        <v>1.3401089999999999E-8</v>
      </c>
      <c r="AB600">
        <v>0.99999990000000005</v>
      </c>
      <c r="AC600">
        <v>1</v>
      </c>
      <c r="AD600">
        <v>0</v>
      </c>
      <c r="AE600">
        <v>0</v>
      </c>
      <c r="AF600">
        <v>0</v>
      </c>
      <c r="AG600">
        <v>1</v>
      </c>
      <c r="AH600">
        <v>1</v>
      </c>
      <c r="AI600">
        <v>1</v>
      </c>
      <c r="AJ600">
        <v>0</v>
      </c>
      <c r="AK600">
        <v>0</v>
      </c>
      <c r="AL600">
        <v>0</v>
      </c>
      <c r="AM600" s="1">
        <v>7.6590759999999995E-10</v>
      </c>
      <c r="AN600" s="1">
        <v>6.150147E-8</v>
      </c>
      <c r="AO600" s="1">
        <v>1.7949179999999999E-8</v>
      </c>
      <c r="AP600">
        <v>0.99999990000000005</v>
      </c>
      <c r="AQ600">
        <v>1</v>
      </c>
      <c r="AR600">
        <v>0</v>
      </c>
      <c r="AS600">
        <v>0</v>
      </c>
      <c r="AT600">
        <v>0</v>
      </c>
      <c r="AU600">
        <v>1</v>
      </c>
    </row>
    <row r="601" spans="1:47" x14ac:dyDescent="0.25">
      <c r="A601">
        <v>676.38630000000001</v>
      </c>
      <c r="B601">
        <v>3.8707039999999999</v>
      </c>
      <c r="C601">
        <v>1.1982630000000001</v>
      </c>
      <c r="D601">
        <v>1.7577259999999999</v>
      </c>
      <c r="E601">
        <v>5.3548809999999997E-3</v>
      </c>
      <c r="F601">
        <v>-5.156519E-3</v>
      </c>
      <c r="G601">
        <v>1.6957119999999999E-2</v>
      </c>
      <c r="H601">
        <v>0.99982859999999996</v>
      </c>
      <c r="I601">
        <v>0.1827841</v>
      </c>
      <c r="J601">
        <v>6.3148410000000002E-2</v>
      </c>
      <c r="K601">
        <v>0.42644369999999998</v>
      </c>
      <c r="L601">
        <v>-2.9861229999999999E-2</v>
      </c>
      <c r="M601">
        <v>0.90181290000000003</v>
      </c>
      <c r="N601">
        <v>1</v>
      </c>
      <c r="O601">
        <v>0</v>
      </c>
      <c r="P601">
        <v>0</v>
      </c>
      <c r="Q601">
        <v>0</v>
      </c>
      <c r="R601">
        <v>1.926328</v>
      </c>
      <c r="S601">
        <v>39.456119999999999</v>
      </c>
      <c r="T601">
        <v>0</v>
      </c>
      <c r="U601">
        <v>1</v>
      </c>
      <c r="V601">
        <v>0</v>
      </c>
      <c r="W601">
        <v>0</v>
      </c>
      <c r="X601">
        <v>0</v>
      </c>
      <c r="Y601" s="1">
        <v>1.468739E-8</v>
      </c>
      <c r="Z601" s="1">
        <v>-4.3105960000000003E-8</v>
      </c>
      <c r="AA601" s="1">
        <v>-1.773538E-9</v>
      </c>
      <c r="AB601">
        <v>1</v>
      </c>
      <c r="AC601">
        <v>1</v>
      </c>
      <c r="AD601">
        <v>0</v>
      </c>
      <c r="AE601">
        <v>0</v>
      </c>
      <c r="AF601">
        <v>0</v>
      </c>
      <c r="AG601">
        <v>1</v>
      </c>
      <c r="AH601">
        <v>1</v>
      </c>
      <c r="AI601">
        <v>1</v>
      </c>
      <c r="AJ601">
        <v>0</v>
      </c>
      <c r="AK601">
        <v>0</v>
      </c>
      <c r="AL601">
        <v>0</v>
      </c>
      <c r="AM601" s="1">
        <v>1.034026E-8</v>
      </c>
      <c r="AN601" s="1">
        <v>-2.503515E-8</v>
      </c>
      <c r="AO601" s="1">
        <v>-1.2195010000000001E-9</v>
      </c>
      <c r="AP601">
        <v>1</v>
      </c>
      <c r="AQ601">
        <v>1</v>
      </c>
      <c r="AR601">
        <v>0</v>
      </c>
      <c r="AS601">
        <v>0</v>
      </c>
      <c r="AT601">
        <v>0</v>
      </c>
      <c r="AU601">
        <v>1</v>
      </c>
    </row>
    <row r="602" spans="1:47" x14ac:dyDescent="0.25">
      <c r="A602">
        <v>676.43650000000002</v>
      </c>
      <c r="B602">
        <v>3.8707039999999999</v>
      </c>
      <c r="C602">
        <v>1.1982630000000001</v>
      </c>
      <c r="D602">
        <v>1.7577259999999999</v>
      </c>
      <c r="E602">
        <v>5.3548830000000004E-3</v>
      </c>
      <c r="F602">
        <v>-5.1565780000000002E-3</v>
      </c>
      <c r="G602">
        <v>1.6957150000000001E-2</v>
      </c>
      <c r="H602">
        <v>0.99982859999999996</v>
      </c>
      <c r="I602">
        <v>0.1827841</v>
      </c>
      <c r="J602">
        <v>6.3112909999999994E-2</v>
      </c>
      <c r="K602">
        <v>0.42663699999999999</v>
      </c>
      <c r="L602">
        <v>-2.9860910000000001E-2</v>
      </c>
      <c r="M602">
        <v>0.90172390000000002</v>
      </c>
      <c r="N602">
        <v>1</v>
      </c>
      <c r="O602">
        <v>0</v>
      </c>
      <c r="P602">
        <v>0</v>
      </c>
      <c r="Q602">
        <v>0</v>
      </c>
      <c r="R602">
        <v>2.0066009999999999</v>
      </c>
      <c r="S602">
        <v>41.100119999999997</v>
      </c>
      <c r="T602">
        <v>0</v>
      </c>
      <c r="U602">
        <v>1</v>
      </c>
      <c r="V602">
        <v>0</v>
      </c>
      <c r="W602">
        <v>0</v>
      </c>
      <c r="X602">
        <v>0</v>
      </c>
      <c r="Y602" s="1">
        <v>5.3297229999999998E-10</v>
      </c>
      <c r="Z602" s="1">
        <v>-2.6050070000000001E-8</v>
      </c>
      <c r="AA602" s="1">
        <v>1.0504700000000001E-8</v>
      </c>
      <c r="AB602">
        <v>1</v>
      </c>
      <c r="AC602">
        <v>1</v>
      </c>
      <c r="AD602">
        <v>0</v>
      </c>
      <c r="AE602">
        <v>0</v>
      </c>
      <c r="AF602">
        <v>0</v>
      </c>
      <c r="AG602">
        <v>1</v>
      </c>
      <c r="AH602">
        <v>1</v>
      </c>
      <c r="AI602">
        <v>1</v>
      </c>
      <c r="AJ602">
        <v>0</v>
      </c>
      <c r="AK602">
        <v>0</v>
      </c>
      <c r="AL602">
        <v>0</v>
      </c>
      <c r="AM602" s="1">
        <v>-1.1934150000000001E-9</v>
      </c>
      <c r="AN602" s="1">
        <v>-3.0281889999999997E-8</v>
      </c>
      <c r="AO602" s="1">
        <v>2.938449E-10</v>
      </c>
      <c r="AP602">
        <v>1</v>
      </c>
      <c r="AQ602">
        <v>1</v>
      </c>
      <c r="AR602">
        <v>0</v>
      </c>
      <c r="AS602">
        <v>0</v>
      </c>
      <c r="AT602">
        <v>0</v>
      </c>
      <c r="AU602">
        <v>1</v>
      </c>
    </row>
    <row r="603" spans="1:47" x14ac:dyDescent="0.25">
      <c r="A603">
        <v>676.48609999999996</v>
      </c>
      <c r="B603">
        <v>3.8707039999999999</v>
      </c>
      <c r="C603">
        <v>1.1982630000000001</v>
      </c>
      <c r="D603">
        <v>1.7577259999999999</v>
      </c>
      <c r="E603">
        <v>5.3548670000000001E-3</v>
      </c>
      <c r="F603">
        <v>-5.156613E-3</v>
      </c>
      <c r="G603">
        <v>1.6957179999999999E-2</v>
      </c>
      <c r="H603">
        <v>0.99982859999999996</v>
      </c>
      <c r="I603">
        <v>0.1827841</v>
      </c>
      <c r="J603">
        <v>6.3084390000000004E-2</v>
      </c>
      <c r="K603">
        <v>0.42678729999999998</v>
      </c>
      <c r="L603">
        <v>-2.9860230000000001E-2</v>
      </c>
      <c r="M603">
        <v>0.90165479999999998</v>
      </c>
      <c r="N603">
        <v>1</v>
      </c>
      <c r="O603">
        <v>0</v>
      </c>
      <c r="P603">
        <v>0</v>
      </c>
      <c r="Q603">
        <v>0</v>
      </c>
      <c r="R603">
        <v>1.926337</v>
      </c>
      <c r="S603">
        <v>39.456110000000002</v>
      </c>
      <c r="T603">
        <v>0</v>
      </c>
      <c r="U603">
        <v>1</v>
      </c>
      <c r="V603">
        <v>0</v>
      </c>
      <c r="W603">
        <v>0</v>
      </c>
      <c r="X603">
        <v>0</v>
      </c>
      <c r="Y603" s="1">
        <v>-6.9886590000000002E-9</v>
      </c>
      <c r="Z603" s="1">
        <v>-2.3003539999999999E-9</v>
      </c>
      <c r="AA603" s="1">
        <v>6.5728930000000002E-9</v>
      </c>
      <c r="AB603">
        <v>1</v>
      </c>
      <c r="AC603">
        <v>1</v>
      </c>
      <c r="AD603">
        <v>0</v>
      </c>
      <c r="AE603">
        <v>0</v>
      </c>
      <c r="AF603">
        <v>0</v>
      </c>
      <c r="AG603">
        <v>1</v>
      </c>
      <c r="AH603">
        <v>1</v>
      </c>
      <c r="AI603">
        <v>1</v>
      </c>
      <c r="AJ603">
        <v>0</v>
      </c>
      <c r="AK603">
        <v>0</v>
      </c>
      <c r="AL603">
        <v>0</v>
      </c>
      <c r="AM603" s="1">
        <v>-9.9245880000000006E-9</v>
      </c>
      <c r="AN603" s="1">
        <v>-2.9471899999999999E-8</v>
      </c>
      <c r="AO603" s="1">
        <v>7.7692469999999993E-9</v>
      </c>
      <c r="AP603">
        <v>1</v>
      </c>
      <c r="AQ603">
        <v>1</v>
      </c>
      <c r="AR603">
        <v>0</v>
      </c>
      <c r="AS603">
        <v>0</v>
      </c>
      <c r="AT603">
        <v>0</v>
      </c>
      <c r="AU603">
        <v>1</v>
      </c>
    </row>
    <row r="604" spans="1:47" x14ac:dyDescent="0.25">
      <c r="A604">
        <v>676.53579999999999</v>
      </c>
      <c r="B604">
        <v>3.8707039999999999</v>
      </c>
      <c r="C604">
        <v>1.1982630000000001</v>
      </c>
      <c r="D604">
        <v>1.7577259999999999</v>
      </c>
      <c r="E604">
        <v>5.3548479999999997E-3</v>
      </c>
      <c r="F604">
        <v>-5.1566770000000001E-3</v>
      </c>
      <c r="G604">
        <v>1.6957150000000001E-2</v>
      </c>
      <c r="H604">
        <v>0.99982859999999996</v>
      </c>
      <c r="I604">
        <v>0.1827841</v>
      </c>
      <c r="J604">
        <v>6.306233E-2</v>
      </c>
      <c r="K604">
        <v>0.42690359999999999</v>
      </c>
      <c r="L604">
        <v>-2.9859690000000001E-2</v>
      </c>
      <c r="M604">
        <v>0.90160130000000005</v>
      </c>
      <c r="N604">
        <v>1</v>
      </c>
      <c r="O604">
        <v>0</v>
      </c>
      <c r="P604">
        <v>0</v>
      </c>
      <c r="Q604">
        <v>0</v>
      </c>
      <c r="R604">
        <v>2.0066009999999999</v>
      </c>
      <c r="S604">
        <v>41.100119999999997</v>
      </c>
      <c r="T604">
        <v>0</v>
      </c>
      <c r="U604">
        <v>1</v>
      </c>
      <c r="V604">
        <v>0</v>
      </c>
      <c r="W604">
        <v>0</v>
      </c>
      <c r="X604">
        <v>0</v>
      </c>
      <c r="Y604" s="1">
        <v>-1.1753679999999999E-8</v>
      </c>
      <c r="Z604" s="1">
        <v>-3.2689569999999999E-8</v>
      </c>
      <c r="AA604" s="1">
        <v>-1.7393009999999999E-8</v>
      </c>
      <c r="AB604">
        <v>1</v>
      </c>
      <c r="AC604">
        <v>1</v>
      </c>
      <c r="AD604">
        <v>0</v>
      </c>
      <c r="AE604">
        <v>0</v>
      </c>
      <c r="AF604">
        <v>0</v>
      </c>
      <c r="AG604">
        <v>1</v>
      </c>
      <c r="AH604">
        <v>1</v>
      </c>
      <c r="AI604">
        <v>1</v>
      </c>
      <c r="AJ604">
        <v>0</v>
      </c>
      <c r="AK604">
        <v>0</v>
      </c>
      <c r="AL604">
        <v>0</v>
      </c>
      <c r="AM604" s="1">
        <v>-9.4427100000000008E-9</v>
      </c>
      <c r="AN604" s="1">
        <v>-3.0098810000000003E-8</v>
      </c>
      <c r="AO604" s="1">
        <v>-2.3538620000000001E-8</v>
      </c>
      <c r="AP604">
        <v>1</v>
      </c>
      <c r="AQ604">
        <v>1</v>
      </c>
      <c r="AR604">
        <v>0</v>
      </c>
      <c r="AS604">
        <v>0</v>
      </c>
      <c r="AT604">
        <v>0</v>
      </c>
      <c r="AU604">
        <v>1</v>
      </c>
    </row>
    <row r="605" spans="1:47" x14ac:dyDescent="0.25">
      <c r="A605">
        <v>676.58640000000003</v>
      </c>
      <c r="B605">
        <v>3.8707039999999999</v>
      </c>
      <c r="C605">
        <v>1.1982630000000001</v>
      </c>
      <c r="D605">
        <v>1.7577259999999999</v>
      </c>
      <c r="E605">
        <v>5.3548559999999999E-3</v>
      </c>
      <c r="F605">
        <v>-5.1566329999999999E-3</v>
      </c>
      <c r="G605">
        <v>1.6957159999999999E-2</v>
      </c>
      <c r="H605">
        <v>0.99982859999999996</v>
      </c>
      <c r="I605">
        <v>0.1827841</v>
      </c>
      <c r="J605">
        <v>6.304543E-2</v>
      </c>
      <c r="K605">
        <v>0.42699330000000002</v>
      </c>
      <c r="L605">
        <v>-2.9859340000000002E-2</v>
      </c>
      <c r="M605">
        <v>0.90155989999999997</v>
      </c>
      <c r="N605">
        <v>1</v>
      </c>
      <c r="O605">
        <v>0</v>
      </c>
      <c r="P605">
        <v>0</v>
      </c>
      <c r="Q605">
        <v>0</v>
      </c>
      <c r="R605">
        <v>2.0467330000000001</v>
      </c>
      <c r="S605">
        <v>41.92212</v>
      </c>
      <c r="T605">
        <v>0</v>
      </c>
      <c r="U605">
        <v>1</v>
      </c>
      <c r="V605">
        <v>0</v>
      </c>
      <c r="W605">
        <v>0</v>
      </c>
      <c r="X605">
        <v>0</v>
      </c>
      <c r="Y605" s="1">
        <v>2.4066810000000001E-9</v>
      </c>
      <c r="Z605" s="1">
        <v>1.8928620000000002E-8</v>
      </c>
      <c r="AA605" s="1">
        <v>4.1555460000000002E-9</v>
      </c>
      <c r="AB605">
        <v>1</v>
      </c>
      <c r="AC605">
        <v>1</v>
      </c>
      <c r="AD605">
        <v>0</v>
      </c>
      <c r="AE605">
        <v>0</v>
      </c>
      <c r="AF605">
        <v>0</v>
      </c>
      <c r="AG605">
        <v>1</v>
      </c>
      <c r="AH605">
        <v>1</v>
      </c>
      <c r="AI605">
        <v>1</v>
      </c>
      <c r="AJ605">
        <v>0</v>
      </c>
      <c r="AK605">
        <v>0</v>
      </c>
      <c r="AL605">
        <v>0</v>
      </c>
      <c r="AM605" s="1">
        <v>3.4642300000000001E-9</v>
      </c>
      <c r="AN605" s="1">
        <v>2.820613E-8</v>
      </c>
      <c r="AO605" s="1">
        <v>6.8662139999999996E-9</v>
      </c>
      <c r="AP605">
        <v>1</v>
      </c>
      <c r="AQ605">
        <v>1</v>
      </c>
      <c r="AR605">
        <v>0</v>
      </c>
      <c r="AS605">
        <v>0</v>
      </c>
      <c r="AT605">
        <v>0</v>
      </c>
      <c r="AU605">
        <v>1</v>
      </c>
    </row>
    <row r="606" spans="1:47" x14ac:dyDescent="0.25">
      <c r="A606">
        <v>676.63610000000006</v>
      </c>
      <c r="B606">
        <v>3.8707039999999999</v>
      </c>
      <c r="C606">
        <v>1.1982630000000001</v>
      </c>
      <c r="D606">
        <v>1.757727</v>
      </c>
      <c r="E606">
        <v>5.3548609999999998E-3</v>
      </c>
      <c r="F606">
        <v>-5.1568960000000002E-3</v>
      </c>
      <c r="G606">
        <v>1.6957130000000001E-2</v>
      </c>
      <c r="H606">
        <v>0.99982859999999996</v>
      </c>
      <c r="I606">
        <v>0.1827841</v>
      </c>
      <c r="J606">
        <v>6.303251E-2</v>
      </c>
      <c r="K606">
        <v>0.42706280000000002</v>
      </c>
      <c r="L606">
        <v>-2.9859119999999999E-2</v>
      </c>
      <c r="M606">
        <v>0.901528</v>
      </c>
      <c r="N606">
        <v>1</v>
      </c>
      <c r="O606">
        <v>0</v>
      </c>
      <c r="P606">
        <v>0</v>
      </c>
      <c r="Q606" s="1">
        <v>1.192093E-7</v>
      </c>
      <c r="R606">
        <v>2.0066009999999999</v>
      </c>
      <c r="S606">
        <v>41.100119999999997</v>
      </c>
      <c r="T606">
        <v>0</v>
      </c>
      <c r="U606">
        <v>1</v>
      </c>
      <c r="V606">
        <v>0</v>
      </c>
      <c r="W606">
        <v>0</v>
      </c>
      <c r="X606">
        <v>0</v>
      </c>
      <c r="Y606" s="1">
        <v>1.8390219999999999E-9</v>
      </c>
      <c r="Z606" s="1">
        <v>-1.260973E-7</v>
      </c>
      <c r="AA606" s="1">
        <v>-2.130565E-8</v>
      </c>
      <c r="AB606">
        <v>0.99999990000000005</v>
      </c>
      <c r="AC606">
        <v>1</v>
      </c>
      <c r="AD606">
        <v>0</v>
      </c>
      <c r="AE606">
        <v>0</v>
      </c>
      <c r="AF606">
        <v>0</v>
      </c>
      <c r="AG606">
        <v>1</v>
      </c>
      <c r="AH606">
        <v>1</v>
      </c>
      <c r="AI606">
        <v>1</v>
      </c>
      <c r="AJ606">
        <v>0</v>
      </c>
      <c r="AK606">
        <v>0</v>
      </c>
      <c r="AL606">
        <v>0</v>
      </c>
      <c r="AM606" s="1">
        <v>2.251578E-9</v>
      </c>
      <c r="AN606" s="1">
        <v>-1.3605130000000001E-7</v>
      </c>
      <c r="AO606" s="1">
        <v>-2.1887059999999999E-8</v>
      </c>
      <c r="AP606">
        <v>0.99999990000000005</v>
      </c>
      <c r="AQ606">
        <v>1</v>
      </c>
      <c r="AR606">
        <v>0</v>
      </c>
      <c r="AS606">
        <v>0</v>
      </c>
      <c r="AT606">
        <v>0</v>
      </c>
      <c r="AU606">
        <v>1</v>
      </c>
    </row>
    <row r="607" spans="1:47" x14ac:dyDescent="0.25">
      <c r="A607">
        <v>676.68550000000005</v>
      </c>
      <c r="B607">
        <v>3.8707039999999999</v>
      </c>
      <c r="C607">
        <v>1.1982630000000001</v>
      </c>
      <c r="D607">
        <v>1.757727</v>
      </c>
      <c r="E607">
        <v>5.3548750000000003E-3</v>
      </c>
      <c r="F607">
        <v>-5.1570790000000002E-3</v>
      </c>
      <c r="G607">
        <v>1.6957119999999999E-2</v>
      </c>
      <c r="H607">
        <v>0.99982859999999996</v>
      </c>
      <c r="I607">
        <v>0.1827841</v>
      </c>
      <c r="J607">
        <v>6.3022579999999995E-2</v>
      </c>
      <c r="K607">
        <v>0.42711640000000001</v>
      </c>
      <c r="L607">
        <v>-2.9858989999999998E-2</v>
      </c>
      <c r="M607">
        <v>0.90150330000000001</v>
      </c>
      <c r="N607">
        <v>1</v>
      </c>
      <c r="O607">
        <v>0</v>
      </c>
      <c r="P607">
        <v>0</v>
      </c>
      <c r="Q607">
        <v>0</v>
      </c>
      <c r="R607">
        <v>1.926334</v>
      </c>
      <c r="S607">
        <v>39.456119999999999</v>
      </c>
      <c r="T607">
        <v>0</v>
      </c>
      <c r="U607">
        <v>1</v>
      </c>
      <c r="V607">
        <v>0</v>
      </c>
      <c r="W607">
        <v>0</v>
      </c>
      <c r="X607">
        <v>0</v>
      </c>
      <c r="Y607" s="1">
        <v>3.2469359999999999E-9</v>
      </c>
      <c r="Z607" s="1">
        <v>-1.2045349999999999E-7</v>
      </c>
      <c r="AA607" s="1">
        <v>-1.49258E-8</v>
      </c>
      <c r="AB607">
        <v>1</v>
      </c>
      <c r="AC607">
        <v>1</v>
      </c>
      <c r="AD607">
        <v>0</v>
      </c>
      <c r="AE607">
        <v>0</v>
      </c>
      <c r="AF607">
        <v>0</v>
      </c>
      <c r="AG607">
        <v>1</v>
      </c>
      <c r="AH607">
        <v>1</v>
      </c>
      <c r="AI607">
        <v>1</v>
      </c>
      <c r="AJ607">
        <v>0</v>
      </c>
      <c r="AK607">
        <v>0</v>
      </c>
      <c r="AL607">
        <v>0</v>
      </c>
      <c r="AM607" s="1">
        <v>6.6939209999999999E-9</v>
      </c>
      <c r="AN607" s="1">
        <v>-5.8297950000000001E-8</v>
      </c>
      <c r="AO607" s="1">
        <v>-1.084932E-8</v>
      </c>
      <c r="AP607">
        <v>1</v>
      </c>
      <c r="AQ607">
        <v>1</v>
      </c>
      <c r="AR607">
        <v>0</v>
      </c>
      <c r="AS607">
        <v>0</v>
      </c>
      <c r="AT607">
        <v>0</v>
      </c>
      <c r="AU607">
        <v>1</v>
      </c>
    </row>
    <row r="608" spans="1:47" x14ac:dyDescent="0.25">
      <c r="A608">
        <v>676.73630000000003</v>
      </c>
      <c r="B608">
        <v>3.8707039999999999</v>
      </c>
      <c r="C608">
        <v>1.1982630000000001</v>
      </c>
      <c r="D608">
        <v>1.757727</v>
      </c>
      <c r="E608">
        <v>5.3548739999999999E-3</v>
      </c>
      <c r="F608">
        <v>-5.1569989999999998E-3</v>
      </c>
      <c r="G608">
        <v>1.6957110000000001E-2</v>
      </c>
      <c r="H608">
        <v>0.99982859999999996</v>
      </c>
      <c r="I608">
        <v>0.1827841</v>
      </c>
      <c r="J608">
        <v>6.3014959999999995E-2</v>
      </c>
      <c r="K608">
        <v>0.42715789999999998</v>
      </c>
      <c r="L608">
        <v>-2.9858909999999999E-2</v>
      </c>
      <c r="M608">
        <v>0.90148419999999996</v>
      </c>
      <c r="N608">
        <v>1</v>
      </c>
      <c r="O608">
        <v>0</v>
      </c>
      <c r="P608">
        <v>0</v>
      </c>
      <c r="Q608">
        <v>0</v>
      </c>
      <c r="R608">
        <v>2.1269939999999998</v>
      </c>
      <c r="S608">
        <v>43.566130000000001</v>
      </c>
      <c r="T608">
        <v>0</v>
      </c>
      <c r="U608">
        <v>1</v>
      </c>
      <c r="V608">
        <v>0</v>
      </c>
      <c r="W608">
        <v>0</v>
      </c>
      <c r="X608">
        <v>0</v>
      </c>
      <c r="Y608" s="1">
        <v>-2.1143250000000001E-9</v>
      </c>
      <c r="Z608" s="1">
        <v>3.4420920000000002E-8</v>
      </c>
      <c r="AA608" s="1">
        <v>-1.294661E-8</v>
      </c>
      <c r="AB608">
        <v>1</v>
      </c>
      <c r="AC608">
        <v>1</v>
      </c>
      <c r="AD608">
        <v>0</v>
      </c>
      <c r="AE608">
        <v>0</v>
      </c>
      <c r="AF608">
        <v>0</v>
      </c>
      <c r="AG608">
        <v>1</v>
      </c>
      <c r="AH608">
        <v>1</v>
      </c>
      <c r="AI608">
        <v>1</v>
      </c>
      <c r="AJ608">
        <v>0</v>
      </c>
      <c r="AK608">
        <v>0</v>
      </c>
      <c r="AL608">
        <v>0</v>
      </c>
      <c r="AM608" s="1">
        <v>-1.1505900000000001E-10</v>
      </c>
      <c r="AN608" s="1">
        <v>4.625685E-8</v>
      </c>
      <c r="AO608" s="1">
        <v>-1.479534E-8</v>
      </c>
      <c r="AP608">
        <v>1</v>
      </c>
      <c r="AQ608">
        <v>1</v>
      </c>
      <c r="AR608">
        <v>0</v>
      </c>
      <c r="AS608">
        <v>0</v>
      </c>
      <c r="AT608">
        <v>0</v>
      </c>
      <c r="AU608">
        <v>1</v>
      </c>
    </row>
    <row r="609" spans="1:47" x14ac:dyDescent="0.25">
      <c r="A609">
        <v>676.78800000000001</v>
      </c>
      <c r="B609">
        <v>3.8707039999999999</v>
      </c>
      <c r="C609">
        <v>1.1982630000000001</v>
      </c>
      <c r="D609">
        <v>1.757727</v>
      </c>
      <c r="E609">
        <v>5.3548479999999997E-3</v>
      </c>
      <c r="F609">
        <v>-5.156931E-3</v>
      </c>
      <c r="G609">
        <v>1.6957150000000001E-2</v>
      </c>
      <c r="H609">
        <v>0.99982859999999996</v>
      </c>
      <c r="I609">
        <v>0.1827841</v>
      </c>
      <c r="J609">
        <v>6.3009049999999997E-2</v>
      </c>
      <c r="K609">
        <v>0.42718990000000001</v>
      </c>
      <c r="L609">
        <v>-2.9858849999999999E-2</v>
      </c>
      <c r="M609">
        <v>0.90146939999999998</v>
      </c>
      <c r="N609">
        <v>1</v>
      </c>
      <c r="O609">
        <v>0</v>
      </c>
      <c r="P609">
        <v>0</v>
      </c>
      <c r="Q609">
        <v>0</v>
      </c>
      <c r="R609">
        <v>1.926334</v>
      </c>
      <c r="S609">
        <v>39.456119999999999</v>
      </c>
      <c r="T609">
        <v>0</v>
      </c>
      <c r="U609">
        <v>1</v>
      </c>
      <c r="V609">
        <v>0</v>
      </c>
      <c r="W609">
        <v>0</v>
      </c>
      <c r="X609">
        <v>0</v>
      </c>
      <c r="Y609" s="1">
        <v>-1.2595740000000001E-8</v>
      </c>
      <c r="Z609" s="1">
        <v>4.2414039999999998E-8</v>
      </c>
      <c r="AA609" s="1">
        <v>1.353873E-8</v>
      </c>
      <c r="AB609">
        <v>1</v>
      </c>
      <c r="AC609">
        <v>1</v>
      </c>
      <c r="AD609">
        <v>0</v>
      </c>
      <c r="AE609">
        <v>0</v>
      </c>
      <c r="AF609">
        <v>0</v>
      </c>
      <c r="AG609">
        <v>1</v>
      </c>
      <c r="AH609">
        <v>1</v>
      </c>
      <c r="AI609">
        <v>1</v>
      </c>
      <c r="AJ609">
        <v>0</v>
      </c>
      <c r="AK609">
        <v>0</v>
      </c>
      <c r="AL609">
        <v>0</v>
      </c>
      <c r="AM609" s="1">
        <v>-1.320047E-8</v>
      </c>
      <c r="AN609" s="1">
        <v>2.864548E-8</v>
      </c>
      <c r="AO609" s="1">
        <v>1.40931E-8</v>
      </c>
      <c r="AP609">
        <v>1</v>
      </c>
      <c r="AQ609">
        <v>1</v>
      </c>
      <c r="AR609">
        <v>0</v>
      </c>
      <c r="AS609">
        <v>0</v>
      </c>
      <c r="AT609">
        <v>0</v>
      </c>
      <c r="AU609">
        <v>1</v>
      </c>
    </row>
    <row r="610" spans="1:47" x14ac:dyDescent="0.25">
      <c r="A610">
        <v>676.83579999999995</v>
      </c>
      <c r="B610">
        <v>3.8707039999999999</v>
      </c>
      <c r="C610">
        <v>1.1982630000000001</v>
      </c>
      <c r="D610">
        <v>1.757727</v>
      </c>
      <c r="E610">
        <v>5.3548550000000004E-3</v>
      </c>
      <c r="F610">
        <v>-5.1568309999999997E-3</v>
      </c>
      <c r="G610">
        <v>1.6957179999999999E-2</v>
      </c>
      <c r="H610">
        <v>0.99982859999999996</v>
      </c>
      <c r="I610">
        <v>0.1827841</v>
      </c>
      <c r="J610">
        <v>6.300451E-2</v>
      </c>
      <c r="K610">
        <v>0.4272147</v>
      </c>
      <c r="L610">
        <v>-2.9858800000000001E-2</v>
      </c>
      <c r="M610">
        <v>0.90145799999999998</v>
      </c>
      <c r="N610">
        <v>1</v>
      </c>
      <c r="O610">
        <v>0</v>
      </c>
      <c r="P610">
        <v>0</v>
      </c>
      <c r="Q610">
        <v>0</v>
      </c>
      <c r="R610">
        <v>1.8862019999999999</v>
      </c>
      <c r="S610">
        <v>38.634120000000003</v>
      </c>
      <c r="T610">
        <v>0</v>
      </c>
      <c r="U610">
        <v>1</v>
      </c>
      <c r="V610">
        <v>0</v>
      </c>
      <c r="W610">
        <v>0</v>
      </c>
      <c r="X610">
        <v>0</v>
      </c>
      <c r="Y610" s="1">
        <v>7.7373510000000005E-10</v>
      </c>
      <c r="Z610" s="1">
        <v>3.7637290000000001E-8</v>
      </c>
      <c r="AA610" s="1">
        <v>1.428994E-8</v>
      </c>
      <c r="AB610">
        <v>1</v>
      </c>
      <c r="AC610">
        <v>1</v>
      </c>
      <c r="AD610">
        <v>0</v>
      </c>
      <c r="AE610">
        <v>0</v>
      </c>
      <c r="AF610">
        <v>0</v>
      </c>
      <c r="AG610">
        <v>1</v>
      </c>
      <c r="AH610">
        <v>1</v>
      </c>
      <c r="AI610">
        <v>1</v>
      </c>
      <c r="AJ610">
        <v>0</v>
      </c>
      <c r="AK610">
        <v>0</v>
      </c>
      <c r="AL610">
        <v>0</v>
      </c>
      <c r="AM610" s="1">
        <v>2.852939E-9</v>
      </c>
      <c r="AN610" s="1">
        <v>6.0918880000000006E-8</v>
      </c>
      <c r="AO610" s="1">
        <v>9.4836820000000003E-9</v>
      </c>
      <c r="AP610">
        <v>1</v>
      </c>
      <c r="AQ610">
        <v>1</v>
      </c>
      <c r="AR610">
        <v>0</v>
      </c>
      <c r="AS610">
        <v>0</v>
      </c>
      <c r="AT610">
        <v>0</v>
      </c>
      <c r="AU610">
        <v>1</v>
      </c>
    </row>
    <row r="611" spans="1:47" x14ac:dyDescent="0.25">
      <c r="A611">
        <v>676.88549999999998</v>
      </c>
      <c r="B611">
        <v>3.8707039999999999</v>
      </c>
      <c r="C611">
        <v>1.1982630000000001</v>
      </c>
      <c r="D611">
        <v>1.757727</v>
      </c>
      <c r="E611">
        <v>5.354854E-3</v>
      </c>
      <c r="F611">
        <v>-5.1569429999999998E-3</v>
      </c>
      <c r="G611">
        <v>1.695723E-2</v>
      </c>
      <c r="H611">
        <v>0.99982859999999996</v>
      </c>
      <c r="I611">
        <v>0.1827841</v>
      </c>
      <c r="J611">
        <v>6.3000990000000007E-2</v>
      </c>
      <c r="K611">
        <v>0.4272339</v>
      </c>
      <c r="L611">
        <v>-2.985877E-2</v>
      </c>
      <c r="M611">
        <v>0.9014491</v>
      </c>
      <c r="N611">
        <v>1</v>
      </c>
      <c r="O611">
        <v>0</v>
      </c>
      <c r="P611">
        <v>0</v>
      </c>
      <c r="Q611">
        <v>0</v>
      </c>
      <c r="R611">
        <v>2.0065979999999999</v>
      </c>
      <c r="S611">
        <v>41.100119999999997</v>
      </c>
      <c r="T611">
        <v>0</v>
      </c>
      <c r="U611">
        <v>1</v>
      </c>
      <c r="V611">
        <v>0</v>
      </c>
      <c r="W611">
        <v>0</v>
      </c>
      <c r="X611">
        <v>0</v>
      </c>
      <c r="Y611" s="1">
        <v>-3.4493679999999998E-9</v>
      </c>
      <c r="Z611" s="1">
        <v>-6.1648509999999994E-8</v>
      </c>
      <c r="AA611" s="1">
        <v>1.9064810000000001E-8</v>
      </c>
      <c r="AB611">
        <v>1</v>
      </c>
      <c r="AC611">
        <v>1</v>
      </c>
      <c r="AD611">
        <v>0</v>
      </c>
      <c r="AE611">
        <v>0</v>
      </c>
      <c r="AF611">
        <v>0</v>
      </c>
      <c r="AG611">
        <v>1</v>
      </c>
      <c r="AH611">
        <v>1</v>
      </c>
      <c r="AI611">
        <v>1</v>
      </c>
      <c r="AJ611">
        <v>0</v>
      </c>
      <c r="AK611">
        <v>0</v>
      </c>
      <c r="AL611">
        <v>0</v>
      </c>
      <c r="AM611" s="1">
        <v>1.9305939999999999E-10</v>
      </c>
      <c r="AN611" s="1">
        <v>-4.7603429999999998E-8</v>
      </c>
      <c r="AO611" s="1">
        <v>1.796659E-8</v>
      </c>
      <c r="AP611">
        <v>1</v>
      </c>
      <c r="AQ611">
        <v>1</v>
      </c>
      <c r="AR611">
        <v>0</v>
      </c>
      <c r="AS611">
        <v>0</v>
      </c>
      <c r="AT611">
        <v>0</v>
      </c>
      <c r="AU611">
        <v>1</v>
      </c>
    </row>
    <row r="612" spans="1:47" x14ac:dyDescent="0.25">
      <c r="A612">
        <v>676.93550000000005</v>
      </c>
      <c r="B612">
        <v>3.8707039999999999</v>
      </c>
      <c r="C612">
        <v>1.1982630000000001</v>
      </c>
      <c r="D612">
        <v>1.757727</v>
      </c>
      <c r="E612">
        <v>5.3548579999999997E-3</v>
      </c>
      <c r="F612">
        <v>-5.1570569999999996E-3</v>
      </c>
      <c r="G612">
        <v>1.6957239999999998E-2</v>
      </c>
      <c r="H612">
        <v>0.99982859999999996</v>
      </c>
      <c r="I612">
        <v>0.1827841</v>
      </c>
      <c r="J612">
        <v>6.2998280000000004E-2</v>
      </c>
      <c r="K612">
        <v>0.42724869999999998</v>
      </c>
      <c r="L612">
        <v>-2.985875E-2</v>
      </c>
      <c r="M612">
        <v>0.90144230000000003</v>
      </c>
      <c r="N612">
        <v>1</v>
      </c>
      <c r="O612">
        <v>0</v>
      </c>
      <c r="P612">
        <v>0</v>
      </c>
      <c r="Q612">
        <v>0</v>
      </c>
      <c r="R612">
        <v>2.086862</v>
      </c>
      <c r="S612">
        <v>42.744129999999998</v>
      </c>
      <c r="T612">
        <v>0</v>
      </c>
      <c r="U612">
        <v>1</v>
      </c>
      <c r="V612">
        <v>0</v>
      </c>
      <c r="W612">
        <v>0</v>
      </c>
      <c r="X612">
        <v>0</v>
      </c>
      <c r="Y612" s="1">
        <v>2.336128E-10</v>
      </c>
      <c r="Z612" s="1">
        <v>-5.9931569999999999E-8</v>
      </c>
      <c r="AA612" s="1">
        <v>6.2903680000000003E-9</v>
      </c>
      <c r="AB612">
        <v>1</v>
      </c>
      <c r="AC612">
        <v>1</v>
      </c>
      <c r="AD612">
        <v>0</v>
      </c>
      <c r="AE612">
        <v>0</v>
      </c>
      <c r="AF612">
        <v>0</v>
      </c>
      <c r="AG612">
        <v>1</v>
      </c>
      <c r="AH612">
        <v>1</v>
      </c>
      <c r="AI612">
        <v>1</v>
      </c>
      <c r="AJ612">
        <v>0</v>
      </c>
      <c r="AK612">
        <v>0</v>
      </c>
      <c r="AL612">
        <v>0</v>
      </c>
      <c r="AM612" s="1">
        <v>2.4415110000000002E-10</v>
      </c>
      <c r="AN612" s="1">
        <v>-5.0737779999999997E-8</v>
      </c>
      <c r="AO612" s="1">
        <v>6.0006340000000002E-9</v>
      </c>
      <c r="AP612">
        <v>1</v>
      </c>
      <c r="AQ612">
        <v>1</v>
      </c>
      <c r="AR612">
        <v>0</v>
      </c>
      <c r="AS612">
        <v>0</v>
      </c>
      <c r="AT612">
        <v>0</v>
      </c>
      <c r="AU612">
        <v>1</v>
      </c>
    </row>
    <row r="613" spans="1:47" x14ac:dyDescent="0.25">
      <c r="A613">
        <v>676.98599999999999</v>
      </c>
      <c r="B613">
        <v>3.8707039999999999</v>
      </c>
      <c r="C613">
        <v>1.1982630000000001</v>
      </c>
      <c r="D613">
        <v>1.757727</v>
      </c>
      <c r="E613">
        <v>5.354864E-3</v>
      </c>
      <c r="F613">
        <v>-5.1570740000000002E-3</v>
      </c>
      <c r="G613">
        <v>1.6957259999999998E-2</v>
      </c>
      <c r="H613">
        <v>0.99982859999999996</v>
      </c>
      <c r="I613">
        <v>0.1827841</v>
      </c>
      <c r="J613">
        <v>6.2996170000000004E-2</v>
      </c>
      <c r="K613">
        <v>0.42726019999999998</v>
      </c>
      <c r="L613">
        <v>-2.9858719999999998E-2</v>
      </c>
      <c r="M613">
        <v>0.90143700000000004</v>
      </c>
      <c r="N613">
        <v>1</v>
      </c>
      <c r="O613">
        <v>0</v>
      </c>
      <c r="P613">
        <v>0</v>
      </c>
      <c r="Q613">
        <v>0</v>
      </c>
      <c r="R613">
        <v>2.086862</v>
      </c>
      <c r="S613">
        <v>42.744129999999998</v>
      </c>
      <c r="T613">
        <v>0</v>
      </c>
      <c r="U613">
        <v>1</v>
      </c>
      <c r="V613">
        <v>0</v>
      </c>
      <c r="W613">
        <v>0</v>
      </c>
      <c r="X613">
        <v>0</v>
      </c>
      <c r="Y613" s="1">
        <v>2.6859059999999998E-9</v>
      </c>
      <c r="Z613" s="1">
        <v>-1.3916899999999999E-8</v>
      </c>
      <c r="AA613" s="1">
        <v>7.5770389999999998E-9</v>
      </c>
      <c r="AB613">
        <v>1</v>
      </c>
      <c r="AC613">
        <v>1</v>
      </c>
      <c r="AD613">
        <v>0</v>
      </c>
      <c r="AE613">
        <v>0</v>
      </c>
      <c r="AF613">
        <v>0</v>
      </c>
      <c r="AG613">
        <v>1</v>
      </c>
      <c r="AH613">
        <v>1</v>
      </c>
      <c r="AI613">
        <v>1</v>
      </c>
      <c r="AJ613">
        <v>0</v>
      </c>
      <c r="AK613">
        <v>0</v>
      </c>
      <c r="AL613">
        <v>0</v>
      </c>
      <c r="AM613" s="1">
        <v>1.4327060000000001E-9</v>
      </c>
      <c r="AN613" s="1">
        <v>9.5052789999999999E-12</v>
      </c>
      <c r="AO613" s="1">
        <v>3.310462E-9</v>
      </c>
      <c r="AP613">
        <v>1</v>
      </c>
      <c r="AQ613">
        <v>1</v>
      </c>
      <c r="AR613">
        <v>0</v>
      </c>
      <c r="AS613">
        <v>0</v>
      </c>
      <c r="AT613">
        <v>0</v>
      </c>
      <c r="AU613">
        <v>1</v>
      </c>
    </row>
    <row r="614" spans="1:47" x14ac:dyDescent="0.25">
      <c r="A614">
        <v>677.03629999999998</v>
      </c>
      <c r="B614">
        <v>3.8707039999999999</v>
      </c>
      <c r="C614">
        <v>1.1982630000000001</v>
      </c>
      <c r="D614">
        <v>1.757727</v>
      </c>
      <c r="E614">
        <v>5.3548839999999999E-3</v>
      </c>
      <c r="F614">
        <v>-5.1568930000000001E-3</v>
      </c>
      <c r="G614">
        <v>1.6957239999999998E-2</v>
      </c>
      <c r="H614">
        <v>0.99982859999999996</v>
      </c>
      <c r="I614">
        <v>0.1827841</v>
      </c>
      <c r="J614">
        <v>6.2994540000000002E-2</v>
      </c>
      <c r="K614">
        <v>0.42726910000000001</v>
      </c>
      <c r="L614">
        <v>-2.985871E-2</v>
      </c>
      <c r="M614">
        <v>0.90143289999999998</v>
      </c>
      <c r="N614">
        <v>1</v>
      </c>
      <c r="O614">
        <v>0</v>
      </c>
      <c r="P614">
        <v>0</v>
      </c>
      <c r="Q614">
        <v>0</v>
      </c>
      <c r="R614">
        <v>2.0467300000000002</v>
      </c>
      <c r="S614">
        <v>41.922130000000003</v>
      </c>
      <c r="T614">
        <v>0</v>
      </c>
      <c r="U614">
        <v>1</v>
      </c>
      <c r="V614">
        <v>0</v>
      </c>
      <c r="W614">
        <v>0</v>
      </c>
      <c r="X614">
        <v>0</v>
      </c>
      <c r="Y614" s="1">
        <v>9.2402009999999999E-9</v>
      </c>
      <c r="Z614" s="1">
        <v>9.1334930000000001E-8</v>
      </c>
      <c r="AA614" s="1">
        <v>-1.4170120000000001E-8</v>
      </c>
      <c r="AB614">
        <v>1</v>
      </c>
      <c r="AC614">
        <v>1</v>
      </c>
      <c r="AD614">
        <v>0</v>
      </c>
      <c r="AE614">
        <v>0</v>
      </c>
      <c r="AF614">
        <v>0</v>
      </c>
      <c r="AG614">
        <v>1</v>
      </c>
      <c r="AH614">
        <v>1</v>
      </c>
      <c r="AI614">
        <v>1</v>
      </c>
      <c r="AJ614">
        <v>0</v>
      </c>
      <c r="AK614">
        <v>0</v>
      </c>
      <c r="AL614">
        <v>0</v>
      </c>
      <c r="AM614" s="1">
        <v>9.2402009999999999E-9</v>
      </c>
      <c r="AN614" s="1">
        <v>9.1334930000000001E-8</v>
      </c>
      <c r="AO614" s="1">
        <v>-1.4170120000000001E-8</v>
      </c>
      <c r="AP614">
        <v>1</v>
      </c>
      <c r="AQ614">
        <v>1</v>
      </c>
      <c r="AR614">
        <v>0</v>
      </c>
      <c r="AS614">
        <v>0</v>
      </c>
      <c r="AT614">
        <v>0</v>
      </c>
      <c r="AU614">
        <v>1</v>
      </c>
    </row>
    <row r="615" spans="1:47" x14ac:dyDescent="0.25">
      <c r="A615">
        <v>677.08579999999995</v>
      </c>
      <c r="B615">
        <v>3.8707039999999999</v>
      </c>
      <c r="C615">
        <v>1.1982630000000001</v>
      </c>
      <c r="D615">
        <v>1.757727</v>
      </c>
      <c r="E615">
        <v>5.3548729999999996E-3</v>
      </c>
      <c r="F615">
        <v>-5.1569169999999996E-3</v>
      </c>
      <c r="G615">
        <v>1.695725E-2</v>
      </c>
      <c r="H615">
        <v>0.99982859999999996</v>
      </c>
      <c r="I615">
        <v>0.1827841</v>
      </c>
      <c r="J615">
        <v>6.2993270000000004E-2</v>
      </c>
      <c r="K615">
        <v>0.42727599999999999</v>
      </c>
      <c r="L615">
        <v>-2.985869E-2</v>
      </c>
      <c r="M615">
        <v>0.9014297</v>
      </c>
      <c r="N615">
        <v>1</v>
      </c>
      <c r="O615">
        <v>0</v>
      </c>
      <c r="P615">
        <v>0</v>
      </c>
      <c r="Q615">
        <v>0</v>
      </c>
      <c r="R615">
        <v>2.0467300000000002</v>
      </c>
      <c r="S615">
        <v>41.922130000000003</v>
      </c>
      <c r="T615">
        <v>0</v>
      </c>
      <c r="U615">
        <v>1</v>
      </c>
      <c r="V615">
        <v>0</v>
      </c>
      <c r="W615">
        <v>0</v>
      </c>
      <c r="X615">
        <v>0</v>
      </c>
      <c r="Y615" s="1">
        <v>-6.7411030000000004E-9</v>
      </c>
      <c r="Z615" s="1">
        <v>-2.3495170000000001E-8</v>
      </c>
      <c r="AA615" s="1">
        <v>2.678354E-9</v>
      </c>
      <c r="AB615">
        <v>1</v>
      </c>
      <c r="AC615">
        <v>1</v>
      </c>
      <c r="AD615">
        <v>0</v>
      </c>
      <c r="AE615">
        <v>0</v>
      </c>
      <c r="AF615">
        <v>0</v>
      </c>
      <c r="AG615">
        <v>1</v>
      </c>
      <c r="AH615">
        <v>1</v>
      </c>
      <c r="AI615">
        <v>1</v>
      </c>
      <c r="AJ615">
        <v>0</v>
      </c>
      <c r="AK615">
        <v>0</v>
      </c>
      <c r="AL615">
        <v>0</v>
      </c>
      <c r="AM615" s="1">
        <v>-6.7569290000000003E-9</v>
      </c>
      <c r="AN615" s="1">
        <v>2.0838350000000001E-10</v>
      </c>
      <c r="AO615" s="1">
        <v>8.0404619999999996E-9</v>
      </c>
      <c r="AP615">
        <v>1</v>
      </c>
      <c r="AQ615">
        <v>1</v>
      </c>
      <c r="AR615">
        <v>0</v>
      </c>
      <c r="AS615">
        <v>0</v>
      </c>
      <c r="AT615">
        <v>0</v>
      </c>
      <c r="AU615">
        <v>1</v>
      </c>
    </row>
    <row r="616" spans="1:47" x14ac:dyDescent="0.25">
      <c r="A616">
        <v>677.13599999999997</v>
      </c>
      <c r="B616">
        <v>3.8707039999999999</v>
      </c>
      <c r="C616">
        <v>1.1982630000000001</v>
      </c>
      <c r="D616">
        <v>1.757727</v>
      </c>
      <c r="E616">
        <v>5.3548739999999999E-3</v>
      </c>
      <c r="F616">
        <v>-5.1569069999999996E-3</v>
      </c>
      <c r="G616">
        <v>1.695723E-2</v>
      </c>
      <c r="H616">
        <v>0.99982859999999996</v>
      </c>
      <c r="I616">
        <v>0.1827841</v>
      </c>
      <c r="J616">
        <v>6.2992329999999999E-2</v>
      </c>
      <c r="K616">
        <v>0.42728129999999998</v>
      </c>
      <c r="L616">
        <v>-2.985869E-2</v>
      </c>
      <c r="M616">
        <v>0.90142730000000004</v>
      </c>
      <c r="N616">
        <v>1</v>
      </c>
      <c r="O616">
        <v>0</v>
      </c>
      <c r="P616">
        <v>0</v>
      </c>
      <c r="Q616">
        <v>0</v>
      </c>
      <c r="R616">
        <v>2.0467300000000002</v>
      </c>
      <c r="S616">
        <v>41.922130000000003</v>
      </c>
      <c r="T616">
        <v>0</v>
      </c>
      <c r="U616">
        <v>1</v>
      </c>
      <c r="V616">
        <v>0</v>
      </c>
      <c r="W616">
        <v>0</v>
      </c>
      <c r="X616">
        <v>0</v>
      </c>
      <c r="Y616" s="1">
        <v>-1.256105E-9</v>
      </c>
      <c r="Z616" s="1">
        <v>4.151591E-9</v>
      </c>
      <c r="AA616" s="1">
        <v>-1.062947E-8</v>
      </c>
      <c r="AB616">
        <v>1</v>
      </c>
      <c r="AC616">
        <v>1</v>
      </c>
      <c r="AD616">
        <v>0</v>
      </c>
      <c r="AE616">
        <v>0</v>
      </c>
      <c r="AF616">
        <v>0</v>
      </c>
      <c r="AG616">
        <v>1</v>
      </c>
      <c r="AH616">
        <v>1</v>
      </c>
      <c r="AI616">
        <v>1</v>
      </c>
      <c r="AJ616">
        <v>0</v>
      </c>
      <c r="AK616">
        <v>0</v>
      </c>
      <c r="AL616">
        <v>0</v>
      </c>
      <c r="AM616" s="1">
        <v>3.3294289999999998E-9</v>
      </c>
      <c r="AN616" s="1">
        <v>6.2323289999999998E-9</v>
      </c>
      <c r="AO616" s="1">
        <v>-1.273508E-8</v>
      </c>
      <c r="AP616">
        <v>1</v>
      </c>
      <c r="AQ616">
        <v>1</v>
      </c>
      <c r="AR616">
        <v>0</v>
      </c>
      <c r="AS616">
        <v>0</v>
      </c>
      <c r="AT616">
        <v>0</v>
      </c>
      <c r="AU616">
        <v>1</v>
      </c>
    </row>
    <row r="617" spans="1:47" x14ac:dyDescent="0.25">
      <c r="A617">
        <v>677.18560000000002</v>
      </c>
      <c r="B617">
        <v>3.8707039999999999</v>
      </c>
      <c r="C617">
        <v>1.1982630000000001</v>
      </c>
      <c r="D617">
        <v>1.757727</v>
      </c>
      <c r="E617">
        <v>5.3548789999999999E-3</v>
      </c>
      <c r="F617">
        <v>-5.1569390000000001E-3</v>
      </c>
      <c r="G617">
        <v>1.6957239999999998E-2</v>
      </c>
      <c r="H617">
        <v>0.99982859999999996</v>
      </c>
      <c r="I617">
        <v>0.1827841</v>
      </c>
      <c r="J617">
        <v>6.2991569999999997E-2</v>
      </c>
      <c r="K617">
        <v>0.42728539999999998</v>
      </c>
      <c r="L617">
        <v>-2.985869E-2</v>
      </c>
      <c r="M617">
        <v>0.90142540000000004</v>
      </c>
      <c r="N617">
        <v>1</v>
      </c>
      <c r="O617">
        <v>0</v>
      </c>
      <c r="P617">
        <v>0</v>
      </c>
      <c r="Q617">
        <v>0</v>
      </c>
      <c r="R617">
        <v>2.0467300000000002</v>
      </c>
      <c r="S617">
        <v>41.922130000000003</v>
      </c>
      <c r="T617">
        <v>0</v>
      </c>
      <c r="U617">
        <v>1</v>
      </c>
      <c r="V617">
        <v>0</v>
      </c>
      <c r="W617">
        <v>0</v>
      </c>
      <c r="X617">
        <v>0</v>
      </c>
      <c r="Y617" s="1">
        <v>2.0000469999999998E-9</v>
      </c>
      <c r="Z617" s="1">
        <v>-1.642004E-8</v>
      </c>
      <c r="AA617" s="1">
        <v>1.1981469999999999E-9</v>
      </c>
      <c r="AB617">
        <v>1</v>
      </c>
      <c r="AC617">
        <v>1</v>
      </c>
      <c r="AD617">
        <v>0</v>
      </c>
      <c r="AE617">
        <v>0</v>
      </c>
      <c r="AF617">
        <v>0</v>
      </c>
      <c r="AG617">
        <v>1</v>
      </c>
      <c r="AH617">
        <v>1</v>
      </c>
      <c r="AI617">
        <v>1</v>
      </c>
      <c r="AJ617">
        <v>0</v>
      </c>
      <c r="AK617">
        <v>0</v>
      </c>
      <c r="AL617">
        <v>0</v>
      </c>
      <c r="AM617" s="1">
        <v>2.675842E-9</v>
      </c>
      <c r="AN617" s="1">
        <v>-1.426611E-8</v>
      </c>
      <c r="AO617" s="1">
        <v>6.7779480000000003E-9</v>
      </c>
      <c r="AP617">
        <v>1</v>
      </c>
      <c r="AQ617">
        <v>1</v>
      </c>
      <c r="AR617">
        <v>0</v>
      </c>
      <c r="AS617">
        <v>0</v>
      </c>
      <c r="AT617">
        <v>0</v>
      </c>
      <c r="AU617">
        <v>1</v>
      </c>
    </row>
    <row r="618" spans="1:47" x14ac:dyDescent="0.25">
      <c r="A618">
        <v>677.23580000000004</v>
      </c>
      <c r="B618">
        <v>3.8707039999999999</v>
      </c>
      <c r="C618">
        <v>1.1982630000000001</v>
      </c>
      <c r="D618">
        <v>1.757727</v>
      </c>
      <c r="E618">
        <v>5.354864E-3</v>
      </c>
      <c r="F618">
        <v>-5.1568990000000004E-3</v>
      </c>
      <c r="G618">
        <v>1.6957280000000002E-2</v>
      </c>
      <c r="H618">
        <v>0.99982859999999996</v>
      </c>
      <c r="I618">
        <v>0.1827841</v>
      </c>
      <c r="J618">
        <v>6.2990959999999999E-2</v>
      </c>
      <c r="K618">
        <v>0.42728870000000002</v>
      </c>
      <c r="L618">
        <v>-2.985867E-2</v>
      </c>
      <c r="M618">
        <v>0.90142389999999994</v>
      </c>
      <c r="N618">
        <v>1</v>
      </c>
      <c r="O618">
        <v>0</v>
      </c>
      <c r="P618">
        <v>0</v>
      </c>
      <c r="Q618">
        <v>0</v>
      </c>
      <c r="R618">
        <v>2.086862</v>
      </c>
      <c r="S618">
        <v>42.744129999999998</v>
      </c>
      <c r="T618">
        <v>0</v>
      </c>
      <c r="U618">
        <v>1</v>
      </c>
      <c r="V618">
        <v>0</v>
      </c>
      <c r="W618">
        <v>0</v>
      </c>
      <c r="X618">
        <v>0</v>
      </c>
      <c r="Y618" s="1">
        <v>-7.3296299999999996E-9</v>
      </c>
      <c r="Z618" s="1">
        <v>1.77522E-8</v>
      </c>
      <c r="AA618" s="1">
        <v>1.8421859999999999E-8</v>
      </c>
      <c r="AB618">
        <v>1</v>
      </c>
      <c r="AC618">
        <v>1</v>
      </c>
      <c r="AD618">
        <v>0</v>
      </c>
      <c r="AE618">
        <v>0</v>
      </c>
      <c r="AF618">
        <v>0</v>
      </c>
      <c r="AG618">
        <v>1</v>
      </c>
      <c r="AH618">
        <v>1</v>
      </c>
      <c r="AI618">
        <v>1</v>
      </c>
      <c r="AJ618">
        <v>0</v>
      </c>
      <c r="AK618">
        <v>0</v>
      </c>
      <c r="AL618">
        <v>0</v>
      </c>
      <c r="AM618" s="1">
        <v>-8.5386049999999994E-9</v>
      </c>
      <c r="AN618" s="1">
        <v>2.246335E-8</v>
      </c>
      <c r="AO618" s="1">
        <v>1.8928140000000001E-8</v>
      </c>
      <c r="AP618">
        <v>1</v>
      </c>
      <c r="AQ618">
        <v>1</v>
      </c>
      <c r="AR618">
        <v>0</v>
      </c>
      <c r="AS618">
        <v>0</v>
      </c>
      <c r="AT618">
        <v>0</v>
      </c>
      <c r="AU618">
        <v>1</v>
      </c>
    </row>
    <row r="619" spans="1:47" x14ac:dyDescent="0.25">
      <c r="A619">
        <v>677.28549999999996</v>
      </c>
      <c r="B619">
        <v>3.8707039999999999</v>
      </c>
      <c r="C619">
        <v>1.1982630000000001</v>
      </c>
      <c r="D619">
        <v>1.757727</v>
      </c>
      <c r="E619">
        <v>5.3548529999999997E-3</v>
      </c>
      <c r="F619">
        <v>-5.1569850000000002E-3</v>
      </c>
      <c r="G619">
        <v>1.695731E-2</v>
      </c>
      <c r="H619">
        <v>0.99982859999999996</v>
      </c>
      <c r="I619">
        <v>0.1827841</v>
      </c>
      <c r="J619">
        <v>6.2990489999999996E-2</v>
      </c>
      <c r="K619">
        <v>0.42729109999999998</v>
      </c>
      <c r="L619">
        <v>-2.9858659999999999E-2</v>
      </c>
      <c r="M619">
        <v>0.90142279999999997</v>
      </c>
      <c r="N619">
        <v>1</v>
      </c>
      <c r="O619">
        <v>0</v>
      </c>
      <c r="P619">
        <v>0</v>
      </c>
      <c r="Q619">
        <v>0</v>
      </c>
      <c r="R619">
        <v>2.0467300000000002</v>
      </c>
      <c r="S619">
        <v>41.922130000000003</v>
      </c>
      <c r="T619">
        <v>0</v>
      </c>
      <c r="U619">
        <v>1</v>
      </c>
      <c r="V619">
        <v>0</v>
      </c>
      <c r="W619">
        <v>0</v>
      </c>
      <c r="X619">
        <v>0</v>
      </c>
      <c r="Y619" s="1">
        <v>-5.1365700000000002E-9</v>
      </c>
      <c r="Z619" s="1">
        <v>-4.2721060000000002E-8</v>
      </c>
      <c r="AA619" s="1">
        <v>1.9194029999999999E-8</v>
      </c>
      <c r="AB619">
        <v>1</v>
      </c>
      <c r="AC619">
        <v>1</v>
      </c>
      <c r="AD619">
        <v>0</v>
      </c>
      <c r="AE619">
        <v>0</v>
      </c>
      <c r="AF619">
        <v>0</v>
      </c>
      <c r="AG619">
        <v>1</v>
      </c>
      <c r="AH619">
        <v>1</v>
      </c>
      <c r="AI619">
        <v>1</v>
      </c>
      <c r="AJ619">
        <v>0</v>
      </c>
      <c r="AK619">
        <v>0</v>
      </c>
      <c r="AL619">
        <v>0</v>
      </c>
      <c r="AM619" s="1">
        <v>-5.1365700000000002E-9</v>
      </c>
      <c r="AN619" s="1">
        <v>-4.2721060000000002E-8</v>
      </c>
      <c r="AO619" s="1">
        <v>1.9194029999999999E-8</v>
      </c>
      <c r="AP619">
        <v>1</v>
      </c>
      <c r="AQ619">
        <v>1</v>
      </c>
      <c r="AR619">
        <v>0</v>
      </c>
      <c r="AS619">
        <v>0</v>
      </c>
      <c r="AT619">
        <v>0</v>
      </c>
      <c r="AU619">
        <v>1</v>
      </c>
    </row>
    <row r="620" spans="1:47" x14ac:dyDescent="0.25">
      <c r="A620">
        <v>677.33619999999996</v>
      </c>
      <c r="B620">
        <v>3.8707039999999999</v>
      </c>
      <c r="C620">
        <v>1.1982630000000001</v>
      </c>
      <c r="D620">
        <v>1.757727</v>
      </c>
      <c r="E620">
        <v>5.3548889999999998E-3</v>
      </c>
      <c r="F620">
        <v>-5.1568769999999998E-3</v>
      </c>
      <c r="G620">
        <v>1.6957300000000002E-2</v>
      </c>
      <c r="H620">
        <v>0.99982859999999996</v>
      </c>
      <c r="I620">
        <v>0.1827841</v>
      </c>
      <c r="J620">
        <v>6.299014E-2</v>
      </c>
      <c r="K620">
        <v>0.42729299999999998</v>
      </c>
      <c r="L620">
        <v>-2.985865E-2</v>
      </c>
      <c r="M620">
        <v>0.90142180000000005</v>
      </c>
      <c r="N620">
        <v>1</v>
      </c>
      <c r="O620">
        <v>0</v>
      </c>
      <c r="P620">
        <v>0</v>
      </c>
      <c r="Q620">
        <v>0</v>
      </c>
      <c r="R620">
        <v>2.086862</v>
      </c>
      <c r="S620">
        <v>42.744129999999998</v>
      </c>
      <c r="T620">
        <v>0</v>
      </c>
      <c r="U620">
        <v>1</v>
      </c>
      <c r="V620">
        <v>0</v>
      </c>
      <c r="W620">
        <v>0</v>
      </c>
      <c r="X620">
        <v>0</v>
      </c>
      <c r="Y620" s="1">
        <v>1.631123E-8</v>
      </c>
      <c r="Z620" s="1">
        <v>5.5195900000000001E-8</v>
      </c>
      <c r="AA620" s="1">
        <v>-1.332028E-9</v>
      </c>
      <c r="AB620">
        <v>1</v>
      </c>
      <c r="AC620">
        <v>1</v>
      </c>
      <c r="AD620">
        <v>0</v>
      </c>
      <c r="AE620">
        <v>0</v>
      </c>
      <c r="AF620">
        <v>0</v>
      </c>
      <c r="AG620">
        <v>1</v>
      </c>
      <c r="AH620">
        <v>1</v>
      </c>
      <c r="AI620">
        <v>1</v>
      </c>
      <c r="AJ620">
        <v>0</v>
      </c>
      <c r="AK620">
        <v>0</v>
      </c>
      <c r="AL620">
        <v>0</v>
      </c>
      <c r="AM620" s="1">
        <v>1.631123E-8</v>
      </c>
      <c r="AN620" s="1">
        <v>5.5195900000000001E-8</v>
      </c>
      <c r="AO620" s="1">
        <v>-1.332028E-9</v>
      </c>
      <c r="AP620">
        <v>1</v>
      </c>
      <c r="AQ620">
        <v>1</v>
      </c>
      <c r="AR620">
        <v>0</v>
      </c>
      <c r="AS620">
        <v>0</v>
      </c>
      <c r="AT620">
        <v>0</v>
      </c>
      <c r="AU620">
        <v>1</v>
      </c>
    </row>
    <row r="621" spans="1:47" x14ac:dyDescent="0.25">
      <c r="A621">
        <v>677.38580000000002</v>
      </c>
      <c r="B621">
        <v>3.8707039999999999</v>
      </c>
      <c r="C621">
        <v>1.1982630000000001</v>
      </c>
      <c r="D621">
        <v>1.757727</v>
      </c>
      <c r="E621">
        <v>5.3548609999999998E-3</v>
      </c>
      <c r="F621">
        <v>-5.1568530000000003E-3</v>
      </c>
      <c r="G621">
        <v>1.695735E-2</v>
      </c>
      <c r="H621">
        <v>0.99982859999999996</v>
      </c>
      <c r="I621">
        <v>0.1827841</v>
      </c>
      <c r="J621">
        <v>6.2989859999999995E-2</v>
      </c>
      <c r="K621">
        <v>0.42729450000000002</v>
      </c>
      <c r="L621">
        <v>-2.985865E-2</v>
      </c>
      <c r="M621">
        <v>0.90142120000000003</v>
      </c>
      <c r="N621">
        <v>1</v>
      </c>
      <c r="O621">
        <v>0</v>
      </c>
      <c r="P621">
        <v>0</v>
      </c>
      <c r="Q621">
        <v>0</v>
      </c>
      <c r="R621">
        <v>2.0467300000000002</v>
      </c>
      <c r="S621">
        <v>41.922130000000003</v>
      </c>
      <c r="T621">
        <v>0</v>
      </c>
      <c r="U621">
        <v>1</v>
      </c>
      <c r="V621">
        <v>0</v>
      </c>
      <c r="W621">
        <v>0</v>
      </c>
      <c r="X621">
        <v>0</v>
      </c>
      <c r="Y621" s="1">
        <v>-1.4510919999999999E-8</v>
      </c>
      <c r="Z621" s="1">
        <v>1.3437210000000001E-8</v>
      </c>
      <c r="AA621" s="1">
        <v>2.61672E-8</v>
      </c>
      <c r="AB621">
        <v>0.99999990000000005</v>
      </c>
      <c r="AC621">
        <v>1</v>
      </c>
      <c r="AD621">
        <v>0</v>
      </c>
      <c r="AE621">
        <v>0</v>
      </c>
      <c r="AF621">
        <v>0</v>
      </c>
      <c r="AG621">
        <v>1</v>
      </c>
      <c r="AH621">
        <v>1</v>
      </c>
      <c r="AI621">
        <v>1</v>
      </c>
      <c r="AJ621">
        <v>0</v>
      </c>
      <c r="AK621">
        <v>0</v>
      </c>
      <c r="AL621">
        <v>0</v>
      </c>
      <c r="AM621" s="1">
        <v>-1.216038E-8</v>
      </c>
      <c r="AN621" s="1">
        <v>1.050789E-8</v>
      </c>
      <c r="AO621" s="1">
        <v>2.2406630000000001E-8</v>
      </c>
      <c r="AP621">
        <v>0.99999990000000005</v>
      </c>
      <c r="AQ621">
        <v>1</v>
      </c>
      <c r="AR621">
        <v>0</v>
      </c>
      <c r="AS621">
        <v>0</v>
      </c>
      <c r="AT621">
        <v>0</v>
      </c>
      <c r="AU621">
        <v>1</v>
      </c>
    </row>
    <row r="622" spans="1:47" x14ac:dyDescent="0.25">
      <c r="A622">
        <v>677.4357</v>
      </c>
      <c r="B622">
        <v>3.8707039999999999</v>
      </c>
      <c r="C622">
        <v>1.1982630000000001</v>
      </c>
      <c r="D622">
        <v>1.757727</v>
      </c>
      <c r="E622">
        <v>5.3548379999999998E-3</v>
      </c>
      <c r="F622">
        <v>-5.1569550000000004E-3</v>
      </c>
      <c r="G622">
        <v>1.6957300000000002E-2</v>
      </c>
      <c r="H622">
        <v>0.99982859999999996</v>
      </c>
      <c r="I622">
        <v>0.1827841</v>
      </c>
      <c r="J622">
        <v>6.2989630000000005E-2</v>
      </c>
      <c r="K622">
        <v>0.4272957</v>
      </c>
      <c r="L622">
        <v>-2.9858639999999999E-2</v>
      </c>
      <c r="M622">
        <v>0.90142069999999996</v>
      </c>
      <c r="N622">
        <v>1</v>
      </c>
      <c r="O622">
        <v>0</v>
      </c>
      <c r="P622">
        <v>0</v>
      </c>
      <c r="Q622">
        <v>0</v>
      </c>
      <c r="R622">
        <v>2.0467300000000002</v>
      </c>
      <c r="S622">
        <v>41.922130000000003</v>
      </c>
      <c r="T622">
        <v>0</v>
      </c>
      <c r="U622">
        <v>1</v>
      </c>
      <c r="V622">
        <v>0</v>
      </c>
      <c r="W622">
        <v>0</v>
      </c>
      <c r="X622">
        <v>0</v>
      </c>
      <c r="Y622" s="1">
        <v>-1.292968E-8</v>
      </c>
      <c r="Z622" s="1">
        <v>-5.763276E-8</v>
      </c>
      <c r="AA622" s="1">
        <v>-2.8921979999999999E-8</v>
      </c>
      <c r="AB622">
        <v>1</v>
      </c>
      <c r="AC622">
        <v>1</v>
      </c>
      <c r="AD622">
        <v>0</v>
      </c>
      <c r="AE622">
        <v>0</v>
      </c>
      <c r="AF622">
        <v>0</v>
      </c>
      <c r="AG622">
        <v>1</v>
      </c>
      <c r="AH622">
        <v>1</v>
      </c>
      <c r="AI622">
        <v>1</v>
      </c>
      <c r="AJ622">
        <v>0</v>
      </c>
      <c r="AK622">
        <v>0</v>
      </c>
      <c r="AL622">
        <v>0</v>
      </c>
      <c r="AM622" s="1">
        <v>-1.0189409999999999E-8</v>
      </c>
      <c r="AN622" s="1">
        <v>-4.1704879999999997E-8</v>
      </c>
      <c r="AO622" s="1">
        <v>-2.3522180000000002E-8</v>
      </c>
      <c r="AP622">
        <v>1</v>
      </c>
      <c r="AQ622">
        <v>1</v>
      </c>
      <c r="AR622">
        <v>0</v>
      </c>
      <c r="AS622">
        <v>0</v>
      </c>
      <c r="AT622">
        <v>0</v>
      </c>
      <c r="AU622">
        <v>1</v>
      </c>
    </row>
    <row r="623" spans="1:47" x14ac:dyDescent="0.25">
      <c r="A623">
        <v>677.48599999999999</v>
      </c>
      <c r="B623">
        <v>3.8707039999999999</v>
      </c>
      <c r="C623">
        <v>1.1982630000000001</v>
      </c>
      <c r="D623">
        <v>1.757727</v>
      </c>
      <c r="E623">
        <v>5.3548570000000002E-3</v>
      </c>
      <c r="F623">
        <v>-5.1569390000000001E-3</v>
      </c>
      <c r="G623">
        <v>1.695725E-2</v>
      </c>
      <c r="H623">
        <v>0.99982859999999996</v>
      </c>
      <c r="I623">
        <v>0.1827841</v>
      </c>
      <c r="J623">
        <v>6.2989450000000002E-2</v>
      </c>
      <c r="K623">
        <v>0.42729650000000002</v>
      </c>
      <c r="L623">
        <v>-2.9858630000000001E-2</v>
      </c>
      <c r="M623">
        <v>0.90142029999999995</v>
      </c>
      <c r="N623">
        <v>1</v>
      </c>
      <c r="O623">
        <v>0</v>
      </c>
      <c r="P623">
        <v>0</v>
      </c>
      <c r="Q623">
        <v>0</v>
      </c>
      <c r="R623">
        <v>1.926334</v>
      </c>
      <c r="S623">
        <v>39.456119999999999</v>
      </c>
      <c r="T623">
        <v>0</v>
      </c>
      <c r="U623">
        <v>1</v>
      </c>
      <c r="V623">
        <v>0</v>
      </c>
      <c r="W623">
        <v>0</v>
      </c>
      <c r="X623">
        <v>0</v>
      </c>
      <c r="Y623" s="1">
        <v>9.9182500000000002E-9</v>
      </c>
      <c r="Z623" s="1">
        <v>7.7328719999999994E-9</v>
      </c>
      <c r="AA623" s="1">
        <v>-2.4200310000000001E-8</v>
      </c>
      <c r="AB623">
        <v>1</v>
      </c>
      <c r="AC623">
        <v>1</v>
      </c>
      <c r="AD623">
        <v>0</v>
      </c>
      <c r="AE623">
        <v>0</v>
      </c>
      <c r="AF623">
        <v>0</v>
      </c>
      <c r="AG623">
        <v>1</v>
      </c>
      <c r="AH623">
        <v>1</v>
      </c>
      <c r="AI623">
        <v>1</v>
      </c>
      <c r="AJ623">
        <v>0</v>
      </c>
      <c r="AK623">
        <v>0</v>
      </c>
      <c r="AL623">
        <v>0</v>
      </c>
      <c r="AM623" s="1">
        <v>9.9182500000000002E-9</v>
      </c>
      <c r="AN623" s="1">
        <v>7.7328719999999994E-9</v>
      </c>
      <c r="AO623" s="1">
        <v>-2.4200310000000001E-8</v>
      </c>
      <c r="AP623">
        <v>1</v>
      </c>
      <c r="AQ623">
        <v>1</v>
      </c>
      <c r="AR623">
        <v>0</v>
      </c>
      <c r="AS623">
        <v>0</v>
      </c>
      <c r="AT623">
        <v>0</v>
      </c>
      <c r="AU623">
        <v>1</v>
      </c>
    </row>
    <row r="624" spans="1:47" x14ac:dyDescent="0.25">
      <c r="A624">
        <v>677.53579999999999</v>
      </c>
      <c r="B624">
        <v>3.8707039999999999</v>
      </c>
      <c r="C624">
        <v>1.1982630000000001</v>
      </c>
      <c r="D624">
        <v>1.757727</v>
      </c>
      <c r="E624">
        <v>5.3548370000000003E-3</v>
      </c>
      <c r="F624">
        <v>-5.1568270000000001E-3</v>
      </c>
      <c r="G624">
        <v>1.6957280000000002E-2</v>
      </c>
      <c r="H624">
        <v>0.99982859999999996</v>
      </c>
      <c r="I624">
        <v>0.1827841</v>
      </c>
      <c r="J624">
        <v>6.2989279999999995E-2</v>
      </c>
      <c r="K624">
        <v>0.42729729999999999</v>
      </c>
      <c r="L624">
        <v>-2.9858610000000001E-2</v>
      </c>
      <c r="M624">
        <v>0.90141990000000005</v>
      </c>
      <c r="N624">
        <v>1</v>
      </c>
      <c r="O624">
        <v>0</v>
      </c>
      <c r="P624">
        <v>0</v>
      </c>
      <c r="Q624">
        <v>0</v>
      </c>
      <c r="R624">
        <v>2.086862</v>
      </c>
      <c r="S624">
        <v>42.744129999999998</v>
      </c>
      <c r="T624">
        <v>0</v>
      </c>
      <c r="U624">
        <v>1</v>
      </c>
      <c r="V624">
        <v>0</v>
      </c>
      <c r="W624">
        <v>0</v>
      </c>
      <c r="X624">
        <v>0</v>
      </c>
      <c r="Y624" s="1">
        <v>-1.0892710000000001E-8</v>
      </c>
      <c r="Z624" s="1">
        <v>5.5380600000000003E-8</v>
      </c>
      <c r="AA624" s="1">
        <v>1.9904119999999999E-8</v>
      </c>
      <c r="AB624">
        <v>0.99999990000000005</v>
      </c>
      <c r="AC624">
        <v>1</v>
      </c>
      <c r="AD624">
        <v>0</v>
      </c>
      <c r="AE624">
        <v>0</v>
      </c>
      <c r="AF624">
        <v>0</v>
      </c>
      <c r="AG624">
        <v>1</v>
      </c>
      <c r="AH624">
        <v>1</v>
      </c>
      <c r="AI624">
        <v>1</v>
      </c>
      <c r="AJ624">
        <v>0</v>
      </c>
      <c r="AK624">
        <v>0</v>
      </c>
      <c r="AL624">
        <v>0</v>
      </c>
      <c r="AM624" s="1">
        <v>-1.0892710000000001E-8</v>
      </c>
      <c r="AN624" s="1">
        <v>5.5380600000000003E-8</v>
      </c>
      <c r="AO624" s="1">
        <v>1.9904119999999999E-8</v>
      </c>
      <c r="AP624">
        <v>0.99999990000000005</v>
      </c>
      <c r="AQ624">
        <v>1</v>
      </c>
      <c r="AR624">
        <v>0</v>
      </c>
      <c r="AS624">
        <v>0</v>
      </c>
      <c r="AT624">
        <v>0</v>
      </c>
      <c r="AU624">
        <v>1</v>
      </c>
    </row>
    <row r="625" spans="1:47" x14ac:dyDescent="0.25">
      <c r="A625">
        <v>677.58569999999997</v>
      </c>
      <c r="B625">
        <v>3.8707039999999999</v>
      </c>
      <c r="C625">
        <v>1.1982630000000001</v>
      </c>
      <c r="D625">
        <v>1.757727</v>
      </c>
      <c r="E625">
        <v>5.3548210000000001E-3</v>
      </c>
      <c r="F625">
        <v>-5.1569520000000002E-3</v>
      </c>
      <c r="G625">
        <v>1.695733E-2</v>
      </c>
      <c r="H625">
        <v>0.99982859999999996</v>
      </c>
      <c r="I625">
        <v>0.1827841</v>
      </c>
      <c r="J625">
        <v>6.2989149999999994E-2</v>
      </c>
      <c r="K625">
        <v>0.42729780000000001</v>
      </c>
      <c r="L625">
        <v>-2.9858590000000001E-2</v>
      </c>
      <c r="M625">
        <v>0.90141970000000005</v>
      </c>
      <c r="N625">
        <v>1</v>
      </c>
      <c r="O625">
        <v>0</v>
      </c>
      <c r="P625">
        <v>0</v>
      </c>
      <c r="Q625">
        <v>0</v>
      </c>
      <c r="R625">
        <v>2.1269939999999998</v>
      </c>
      <c r="S625">
        <v>43.566130000000001</v>
      </c>
      <c r="T625">
        <v>0</v>
      </c>
      <c r="U625">
        <v>1</v>
      </c>
      <c r="V625">
        <v>0</v>
      </c>
      <c r="W625">
        <v>0</v>
      </c>
      <c r="X625">
        <v>0</v>
      </c>
      <c r="Y625" s="1">
        <v>-8.5411940000000008E-9</v>
      </c>
      <c r="Z625" s="1">
        <v>-7.0866160000000005E-8</v>
      </c>
      <c r="AA625" s="1">
        <v>2.5747940000000001E-8</v>
      </c>
      <c r="AB625">
        <v>1</v>
      </c>
      <c r="AC625">
        <v>1</v>
      </c>
      <c r="AD625">
        <v>0</v>
      </c>
      <c r="AE625">
        <v>0</v>
      </c>
      <c r="AF625">
        <v>0</v>
      </c>
      <c r="AG625">
        <v>1</v>
      </c>
      <c r="AH625">
        <v>1</v>
      </c>
      <c r="AI625">
        <v>1</v>
      </c>
      <c r="AJ625">
        <v>0</v>
      </c>
      <c r="AK625">
        <v>0</v>
      </c>
      <c r="AL625">
        <v>0</v>
      </c>
      <c r="AM625" s="1">
        <v>-6.1723579999999997E-9</v>
      </c>
      <c r="AN625" s="1">
        <v>-5.2112640000000003E-8</v>
      </c>
      <c r="AO625" s="1">
        <v>2.4866549999999999E-8</v>
      </c>
      <c r="AP625">
        <v>1</v>
      </c>
      <c r="AQ625">
        <v>1</v>
      </c>
      <c r="AR625">
        <v>0</v>
      </c>
      <c r="AS625">
        <v>0</v>
      </c>
      <c r="AT625">
        <v>0</v>
      </c>
      <c r="AU625">
        <v>1</v>
      </c>
    </row>
    <row r="626" spans="1:47" x14ac:dyDescent="0.25">
      <c r="A626">
        <v>677.63649999999996</v>
      </c>
      <c r="B626">
        <v>3.8707039999999999</v>
      </c>
      <c r="C626">
        <v>1.1982630000000001</v>
      </c>
      <c r="D626">
        <v>1.757727</v>
      </c>
      <c r="E626">
        <v>5.3548579999999997E-3</v>
      </c>
      <c r="F626">
        <v>-5.1569179999999999E-3</v>
      </c>
      <c r="G626">
        <v>1.6957259999999998E-2</v>
      </c>
      <c r="H626">
        <v>0.99982859999999996</v>
      </c>
      <c r="I626">
        <v>0.1827841</v>
      </c>
      <c r="J626">
        <v>6.2989039999999996E-2</v>
      </c>
      <c r="K626">
        <v>0.42729830000000002</v>
      </c>
      <c r="L626">
        <v>-2.9858590000000001E-2</v>
      </c>
      <c r="M626">
        <v>0.90141950000000004</v>
      </c>
      <c r="N626">
        <v>1</v>
      </c>
      <c r="O626">
        <v>0</v>
      </c>
      <c r="P626">
        <v>0</v>
      </c>
      <c r="Q626">
        <v>0</v>
      </c>
      <c r="R626">
        <v>2.0065979999999999</v>
      </c>
      <c r="S626">
        <v>41.100119999999997</v>
      </c>
      <c r="T626">
        <v>0</v>
      </c>
      <c r="U626">
        <v>1</v>
      </c>
      <c r="V626">
        <v>0</v>
      </c>
      <c r="W626">
        <v>0</v>
      </c>
      <c r="X626">
        <v>0</v>
      </c>
      <c r="Y626" s="1">
        <v>2.0222969999999999E-8</v>
      </c>
      <c r="Z626" s="1">
        <v>2.4924269999999999E-8</v>
      </c>
      <c r="AA626" s="1">
        <v>-3.4722329999999997E-8</v>
      </c>
      <c r="AB626">
        <v>1</v>
      </c>
      <c r="AC626">
        <v>1</v>
      </c>
      <c r="AD626">
        <v>0</v>
      </c>
      <c r="AE626">
        <v>0</v>
      </c>
      <c r="AF626">
        <v>0</v>
      </c>
      <c r="AG626">
        <v>1</v>
      </c>
      <c r="AH626">
        <v>1</v>
      </c>
      <c r="AI626">
        <v>1</v>
      </c>
      <c r="AJ626">
        <v>0</v>
      </c>
      <c r="AK626">
        <v>0</v>
      </c>
      <c r="AL626">
        <v>0</v>
      </c>
      <c r="AM626" s="1">
        <v>1.5147309999999999E-8</v>
      </c>
      <c r="AN626" s="1">
        <v>1.060673E-8</v>
      </c>
      <c r="AO626" s="1">
        <v>-3.1732700000000001E-8</v>
      </c>
      <c r="AP626">
        <v>1</v>
      </c>
      <c r="AQ626">
        <v>1</v>
      </c>
      <c r="AR626">
        <v>0</v>
      </c>
      <c r="AS626">
        <v>0</v>
      </c>
      <c r="AT626">
        <v>0</v>
      </c>
      <c r="AU626">
        <v>1</v>
      </c>
    </row>
    <row r="627" spans="1:47" x14ac:dyDescent="0.25">
      <c r="A627">
        <v>677.68600000000004</v>
      </c>
      <c r="B627">
        <v>3.8707039999999999</v>
      </c>
      <c r="C627">
        <v>1.1982630000000001</v>
      </c>
      <c r="D627">
        <v>1.757727</v>
      </c>
      <c r="E627">
        <v>5.3548720000000001E-3</v>
      </c>
      <c r="F627">
        <v>-5.1569709999999998E-3</v>
      </c>
      <c r="G627">
        <v>1.695721E-2</v>
      </c>
      <c r="H627">
        <v>0.99982859999999996</v>
      </c>
      <c r="I627">
        <v>0.1827841</v>
      </c>
      <c r="J627">
        <v>6.2986340000000002E-2</v>
      </c>
      <c r="K627">
        <v>0.4273421</v>
      </c>
      <c r="L627">
        <v>-2.9861039999999998E-2</v>
      </c>
      <c r="M627">
        <v>0.90139879999999994</v>
      </c>
      <c r="N627">
        <v>1</v>
      </c>
      <c r="O627">
        <v>0</v>
      </c>
      <c r="P627">
        <v>0</v>
      </c>
      <c r="Q627">
        <v>0</v>
      </c>
      <c r="R627">
        <v>2.0065979999999999</v>
      </c>
      <c r="S627">
        <v>41.100119999999997</v>
      </c>
      <c r="T627">
        <v>0</v>
      </c>
      <c r="U627">
        <v>1</v>
      </c>
      <c r="V627">
        <v>0</v>
      </c>
      <c r="W627">
        <v>0</v>
      </c>
      <c r="X627">
        <v>0</v>
      </c>
      <c r="Y627" s="1">
        <v>7.1479210000000002E-9</v>
      </c>
      <c r="Z627" s="1">
        <v>-2.1621229999999999E-8</v>
      </c>
      <c r="AA627" s="1">
        <v>-2.169145E-8</v>
      </c>
      <c r="AB627">
        <v>1</v>
      </c>
      <c r="AC627">
        <v>1</v>
      </c>
      <c r="AD627">
        <v>1.852371E-4</v>
      </c>
      <c r="AE627">
        <v>4.4563790000000001E-4</v>
      </c>
      <c r="AF627">
        <v>1.687751E-4</v>
      </c>
      <c r="AG627">
        <v>0.99999979999999999</v>
      </c>
      <c r="AH627">
        <v>1</v>
      </c>
      <c r="AI627">
        <v>1</v>
      </c>
      <c r="AJ627">
        <v>0</v>
      </c>
      <c r="AK627">
        <v>0</v>
      </c>
      <c r="AL627">
        <v>0</v>
      </c>
      <c r="AM627" s="1">
        <v>7.6683340000000002E-9</v>
      </c>
      <c r="AN627" s="1">
        <v>-3.0325350000000001E-8</v>
      </c>
      <c r="AO627" s="1">
        <v>-2.6703689999999999E-8</v>
      </c>
      <c r="AP627">
        <v>1</v>
      </c>
      <c r="AQ627">
        <v>1</v>
      </c>
      <c r="AR627" s="1">
        <v>2.629774E-10</v>
      </c>
      <c r="AS627" s="1">
        <v>-1.368906E-8</v>
      </c>
      <c r="AT627" s="1">
        <v>-1.011222E-9</v>
      </c>
      <c r="AU627">
        <v>1</v>
      </c>
    </row>
    <row r="628" spans="1:47" x14ac:dyDescent="0.25">
      <c r="A628">
        <v>677.73580000000004</v>
      </c>
      <c r="B628">
        <v>3.8707039999999999</v>
      </c>
      <c r="C628">
        <v>1.1982630000000001</v>
      </c>
      <c r="D628">
        <v>1.757727</v>
      </c>
      <c r="E628">
        <v>5.3548739999999999E-3</v>
      </c>
      <c r="F628">
        <v>-5.156926E-3</v>
      </c>
      <c r="G628">
        <v>1.695723E-2</v>
      </c>
      <c r="H628">
        <v>0.99982859999999996</v>
      </c>
      <c r="I628">
        <v>0.1827841</v>
      </c>
      <c r="J628">
        <v>6.3388310000000003E-2</v>
      </c>
      <c r="K628">
        <v>0.4288766</v>
      </c>
      <c r="L628">
        <v>-3.018525E-2</v>
      </c>
      <c r="M628">
        <v>0.90063070000000001</v>
      </c>
      <c r="N628">
        <v>1</v>
      </c>
      <c r="O628">
        <v>0</v>
      </c>
      <c r="P628">
        <v>0</v>
      </c>
      <c r="Q628">
        <v>0</v>
      </c>
      <c r="R628">
        <v>1.8862019999999999</v>
      </c>
      <c r="S628">
        <v>38.634120000000003</v>
      </c>
      <c r="T628">
        <v>0</v>
      </c>
      <c r="U628">
        <v>1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1</v>
      </c>
      <c r="AC628">
        <v>1</v>
      </c>
      <c r="AD628">
        <v>3.9332600000000001E-3</v>
      </c>
      <c r="AE628">
        <v>5.2431459999999997E-3</v>
      </c>
      <c r="AF628">
        <v>2.5356049999999998E-3</v>
      </c>
      <c r="AG628">
        <v>0.99997530000000001</v>
      </c>
      <c r="AH628">
        <v>1</v>
      </c>
      <c r="AI628">
        <v>1</v>
      </c>
      <c r="AJ628">
        <v>0</v>
      </c>
      <c r="AK628">
        <v>0</v>
      </c>
      <c r="AL628">
        <v>0</v>
      </c>
      <c r="AM628" s="1">
        <v>-3.3833550000000002E-12</v>
      </c>
      <c r="AN628" s="1">
        <v>4.6277729999999999E-8</v>
      </c>
      <c r="AO628" s="1">
        <v>7.2204889999999996E-10</v>
      </c>
      <c r="AP628">
        <v>1</v>
      </c>
      <c r="AQ628">
        <v>1</v>
      </c>
      <c r="AR628" s="1">
        <v>9.3490989999999995E-11</v>
      </c>
      <c r="AS628" s="1">
        <v>3.686116E-8</v>
      </c>
      <c r="AT628" s="1">
        <v>3.1019429999999999E-9</v>
      </c>
      <c r="AU628">
        <v>1</v>
      </c>
    </row>
    <row r="629" spans="1:47" x14ac:dyDescent="0.25">
      <c r="A629">
        <v>677.78589999999997</v>
      </c>
      <c r="B629">
        <v>3.8707039999999999</v>
      </c>
      <c r="C629">
        <v>1.1982630000000001</v>
      </c>
      <c r="D629">
        <v>1.757727</v>
      </c>
      <c r="E629">
        <v>5.3548789999999999E-3</v>
      </c>
      <c r="F629">
        <v>-5.1568860000000003E-3</v>
      </c>
      <c r="G629">
        <v>1.6957239999999998E-2</v>
      </c>
      <c r="H629">
        <v>0.99982859999999996</v>
      </c>
      <c r="I629">
        <v>0.1827841</v>
      </c>
      <c r="J629">
        <v>6.1376819999999999E-2</v>
      </c>
      <c r="K629">
        <v>0.43100759999999999</v>
      </c>
      <c r="L629">
        <v>-2.9400450000000002E-2</v>
      </c>
      <c r="M629">
        <v>0.89977830000000003</v>
      </c>
      <c r="N629">
        <v>1</v>
      </c>
      <c r="O629">
        <v>0</v>
      </c>
      <c r="P629">
        <v>0</v>
      </c>
      <c r="Q629">
        <v>0</v>
      </c>
      <c r="R629">
        <v>1.926334</v>
      </c>
      <c r="S629">
        <v>39.456119999999999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1</v>
      </c>
      <c r="AC629">
        <v>1</v>
      </c>
      <c r="AD629">
        <v>-5.6396670000000001E-3</v>
      </c>
      <c r="AE629">
        <v>6.8531690000000003E-4</v>
      </c>
      <c r="AF629">
        <v>5.4234349999999999E-3</v>
      </c>
      <c r="AG629">
        <v>0.9999692</v>
      </c>
      <c r="AH629">
        <v>1</v>
      </c>
      <c r="AI629">
        <v>1</v>
      </c>
      <c r="AJ629">
        <v>0</v>
      </c>
      <c r="AK629">
        <v>0</v>
      </c>
      <c r="AL629">
        <v>0</v>
      </c>
      <c r="AM629" s="1">
        <v>2.9708199999999999E-9</v>
      </c>
      <c r="AN629" s="1">
        <v>4.1946649999999999E-8</v>
      </c>
      <c r="AO629" s="1">
        <v>7.9960030000000002E-9</v>
      </c>
      <c r="AP629">
        <v>1</v>
      </c>
      <c r="AQ629">
        <v>1</v>
      </c>
      <c r="AR629" s="1">
        <v>2.9708199999999999E-9</v>
      </c>
      <c r="AS629" s="1">
        <v>4.1946649999999999E-8</v>
      </c>
      <c r="AT629" s="1">
        <v>7.9960030000000002E-9</v>
      </c>
      <c r="AU629">
        <v>1</v>
      </c>
    </row>
    <row r="630" spans="1:47" x14ac:dyDescent="0.25">
      <c r="A630">
        <v>677.8365</v>
      </c>
      <c r="B630">
        <v>3.8707039999999999</v>
      </c>
      <c r="C630">
        <v>1.1982630000000001</v>
      </c>
      <c r="D630">
        <v>1.757727</v>
      </c>
      <c r="E630">
        <v>5.3548839999999999E-3</v>
      </c>
      <c r="F630">
        <v>-5.1568489999999998E-3</v>
      </c>
      <c r="G630">
        <v>1.695725E-2</v>
      </c>
      <c r="H630">
        <v>0.99982859999999996</v>
      </c>
      <c r="I630">
        <v>0.1827841</v>
      </c>
      <c r="J630">
        <v>5.7828110000000002E-2</v>
      </c>
      <c r="K630">
        <v>0.43235669999999998</v>
      </c>
      <c r="L630">
        <v>-2.7798420000000001E-2</v>
      </c>
      <c r="M630">
        <v>0.89941700000000002</v>
      </c>
      <c r="N630">
        <v>1</v>
      </c>
      <c r="O630">
        <v>0</v>
      </c>
      <c r="P630">
        <v>0</v>
      </c>
      <c r="Q630">
        <v>0</v>
      </c>
      <c r="R630">
        <v>1.484882</v>
      </c>
      <c r="S630">
        <v>30.414090000000002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1</v>
      </c>
      <c r="AC630">
        <v>1</v>
      </c>
      <c r="AD630">
        <v>2.468184E-3</v>
      </c>
      <c r="AE630" s="1">
        <v>-7.8032119999999996E-5</v>
      </c>
      <c r="AF630">
        <v>9.1460949999999999E-3</v>
      </c>
      <c r="AG630">
        <v>0.99995509999999999</v>
      </c>
      <c r="AH630">
        <v>1</v>
      </c>
      <c r="AI630">
        <v>1</v>
      </c>
      <c r="AJ630">
        <v>0</v>
      </c>
      <c r="AK630">
        <v>0</v>
      </c>
      <c r="AL630">
        <v>0</v>
      </c>
      <c r="AM630" s="1">
        <v>3.6153520000000002E-9</v>
      </c>
      <c r="AN630" s="1">
        <v>3.6970159999999998E-8</v>
      </c>
      <c r="AO630" s="1">
        <v>1.024429E-8</v>
      </c>
      <c r="AP630">
        <v>1</v>
      </c>
      <c r="AQ630">
        <v>1</v>
      </c>
      <c r="AR630" s="1">
        <v>5.0667839999999998E-9</v>
      </c>
      <c r="AS630" s="1">
        <v>3.4856320000000001E-8</v>
      </c>
      <c r="AT630" s="1">
        <v>9.5662809999999997E-9</v>
      </c>
      <c r="AU630">
        <v>1</v>
      </c>
    </row>
    <row r="631" spans="1:47" x14ac:dyDescent="0.25">
      <c r="A631">
        <v>677.88739999999996</v>
      </c>
      <c r="B631">
        <v>3.8707039999999999</v>
      </c>
      <c r="C631">
        <v>1.1982630000000001</v>
      </c>
      <c r="D631">
        <v>1.757727</v>
      </c>
      <c r="E631">
        <v>5.3548809999999997E-3</v>
      </c>
      <c r="F631">
        <v>-5.1568760000000003E-3</v>
      </c>
      <c r="G631">
        <v>1.695725E-2</v>
      </c>
      <c r="H631">
        <v>0.99982859999999996</v>
      </c>
      <c r="I631">
        <v>0.1827841</v>
      </c>
      <c r="J631">
        <v>5.3334380000000001E-2</v>
      </c>
      <c r="K631">
        <v>0.4333052</v>
      </c>
      <c r="L631">
        <v>-2.569782E-2</v>
      </c>
      <c r="M631">
        <v>0.89930069999999995</v>
      </c>
      <c r="N631">
        <v>1</v>
      </c>
      <c r="O631">
        <v>0</v>
      </c>
      <c r="P631">
        <v>0</v>
      </c>
      <c r="Q631">
        <v>0</v>
      </c>
      <c r="R631">
        <v>1.926334</v>
      </c>
      <c r="S631">
        <v>39.456119999999999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1</v>
      </c>
      <c r="AC631">
        <v>1</v>
      </c>
      <c r="AD631">
        <v>1.3528360000000001E-3</v>
      </c>
      <c r="AE631">
        <v>-6.3411969999999996E-4</v>
      </c>
      <c r="AF631">
        <v>1.0360909999999999E-2</v>
      </c>
      <c r="AG631">
        <v>0.99994519999999998</v>
      </c>
      <c r="AH631">
        <v>1</v>
      </c>
      <c r="AI631">
        <v>1</v>
      </c>
      <c r="AJ631">
        <v>0</v>
      </c>
      <c r="AK631">
        <v>0</v>
      </c>
      <c r="AL631">
        <v>0</v>
      </c>
      <c r="AM631" s="1">
        <v>-2.6135979999999999E-9</v>
      </c>
      <c r="AN631" s="1">
        <v>-2.5689609999999999E-8</v>
      </c>
      <c r="AO631" s="1">
        <v>2.1675570000000002E-9</v>
      </c>
      <c r="AP631">
        <v>1</v>
      </c>
      <c r="AQ631">
        <v>1</v>
      </c>
      <c r="AR631" s="1">
        <v>2.7657350000000001E-9</v>
      </c>
      <c r="AS631" s="1">
        <v>-1.177811E-8</v>
      </c>
      <c r="AT631" s="1">
        <v>-3.8192130000000002E-9</v>
      </c>
      <c r="AU631">
        <v>1</v>
      </c>
    </row>
    <row r="632" spans="1:47" x14ac:dyDescent="0.25">
      <c r="A632">
        <v>677.93679999999995</v>
      </c>
      <c r="B632">
        <v>3.8707039999999999</v>
      </c>
      <c r="C632">
        <v>1.1982630000000001</v>
      </c>
      <c r="D632">
        <v>1.757727</v>
      </c>
      <c r="E632">
        <v>5.3548789999999999E-3</v>
      </c>
      <c r="F632">
        <v>-5.1568760000000003E-3</v>
      </c>
      <c r="G632">
        <v>1.695725E-2</v>
      </c>
      <c r="H632">
        <v>0.99982859999999996</v>
      </c>
      <c r="I632">
        <v>0.1827841</v>
      </c>
      <c r="J632">
        <v>4.8670539999999998E-2</v>
      </c>
      <c r="K632">
        <v>0.43555440000000001</v>
      </c>
      <c r="L632">
        <v>-2.3592459999999999E-2</v>
      </c>
      <c r="M632">
        <v>0.898536</v>
      </c>
      <c r="N632">
        <v>1</v>
      </c>
      <c r="O632">
        <v>0</v>
      </c>
      <c r="P632">
        <v>0</v>
      </c>
      <c r="Q632">
        <v>0</v>
      </c>
      <c r="R632">
        <v>1.8460700000000001</v>
      </c>
      <c r="S632">
        <v>37.812109999999997</v>
      </c>
      <c r="T632">
        <v>0</v>
      </c>
      <c r="U632">
        <v>1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1</v>
      </c>
      <c r="AC632">
        <v>1</v>
      </c>
      <c r="AD632">
        <v>1.012945E-2</v>
      </c>
      <c r="AE632">
        <v>4.6381800000000004E-3</v>
      </c>
      <c r="AF632">
        <v>1.38295E-2</v>
      </c>
      <c r="AG632">
        <v>0.99984249999999997</v>
      </c>
      <c r="AH632">
        <v>1</v>
      </c>
      <c r="AI632">
        <v>1</v>
      </c>
      <c r="AJ632">
        <v>0</v>
      </c>
      <c r="AK632">
        <v>0</v>
      </c>
      <c r="AL632">
        <v>0</v>
      </c>
      <c r="AM632" s="1">
        <v>-1.527552E-9</v>
      </c>
      <c r="AN632" s="1">
        <v>1.1808240000000001E-10</v>
      </c>
      <c r="AO632" s="1">
        <v>-3.0719269999999998E-10</v>
      </c>
      <c r="AP632">
        <v>1</v>
      </c>
      <c r="AQ632">
        <v>1</v>
      </c>
      <c r="AR632" s="1">
        <v>4.5634230000000001E-9</v>
      </c>
      <c r="AS632" s="1">
        <v>-2.265172E-8</v>
      </c>
      <c r="AT632" s="1">
        <v>-2.0831139999999999E-9</v>
      </c>
      <c r="AU632">
        <v>1</v>
      </c>
    </row>
    <row r="633" spans="1:47" x14ac:dyDescent="0.25">
      <c r="A633">
        <v>677.98649999999998</v>
      </c>
      <c r="B633">
        <v>3.8707039999999999</v>
      </c>
      <c r="C633">
        <v>1.1982630000000001</v>
      </c>
      <c r="D633">
        <v>1.757727</v>
      </c>
      <c r="E633">
        <v>5.3548839999999999E-3</v>
      </c>
      <c r="F633">
        <v>-5.1568899999999999E-3</v>
      </c>
      <c r="G633">
        <v>1.695725E-2</v>
      </c>
      <c r="H633">
        <v>0.99982859999999996</v>
      </c>
      <c r="I633">
        <v>0.1827841</v>
      </c>
      <c r="J633">
        <v>4.1964010000000003E-2</v>
      </c>
      <c r="K633">
        <v>0.43794060000000001</v>
      </c>
      <c r="L633">
        <v>-2.0469959999999999E-2</v>
      </c>
      <c r="M633">
        <v>0.89779059999999999</v>
      </c>
      <c r="N633">
        <v>1</v>
      </c>
      <c r="O633">
        <v>0</v>
      </c>
      <c r="P633">
        <v>0</v>
      </c>
      <c r="Q633">
        <v>0</v>
      </c>
      <c r="R633">
        <v>1.8460700000000001</v>
      </c>
      <c r="S633">
        <v>37.812109999999997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1</v>
      </c>
      <c r="AC633">
        <v>1</v>
      </c>
      <c r="AD633">
        <v>-1.510125E-3</v>
      </c>
      <c r="AE633">
        <v>2.2190259999999999E-4</v>
      </c>
      <c r="AF633">
        <v>1.8336129999999999E-2</v>
      </c>
      <c r="AG633">
        <v>0.99983049999999996</v>
      </c>
      <c r="AH633">
        <v>1</v>
      </c>
      <c r="AI633">
        <v>1</v>
      </c>
      <c r="AJ633">
        <v>0</v>
      </c>
      <c r="AK633">
        <v>0</v>
      </c>
      <c r="AL633">
        <v>0</v>
      </c>
      <c r="AM633" s="1">
        <v>3.3755570000000002E-9</v>
      </c>
      <c r="AN633" s="1">
        <v>-1.43676E-8</v>
      </c>
      <c r="AO633" s="1">
        <v>-3.6614490000000001E-9</v>
      </c>
      <c r="AP633">
        <v>1</v>
      </c>
      <c r="AQ633">
        <v>1</v>
      </c>
      <c r="AR633" s="1">
        <v>3.2907490000000001E-9</v>
      </c>
      <c r="AS633" s="1">
        <v>1.768603E-8</v>
      </c>
      <c r="AT633" s="1">
        <v>-9.0311499999999998E-9</v>
      </c>
      <c r="AU633">
        <v>1</v>
      </c>
    </row>
    <row r="634" spans="1:47" x14ac:dyDescent="0.25">
      <c r="A634">
        <v>678.03719999999998</v>
      </c>
      <c r="B634">
        <v>3.8707039999999999</v>
      </c>
      <c r="C634">
        <v>1.1982630000000001</v>
      </c>
      <c r="D634">
        <v>1.757727</v>
      </c>
      <c r="E634">
        <v>5.3548850000000002E-3</v>
      </c>
      <c r="F634">
        <v>-5.1569229999999999E-3</v>
      </c>
      <c r="G634">
        <v>1.6957239999999998E-2</v>
      </c>
      <c r="H634">
        <v>0.99982859999999996</v>
      </c>
      <c r="I634">
        <v>0.1827841</v>
      </c>
      <c r="J634">
        <v>3.3964250000000001E-2</v>
      </c>
      <c r="K634">
        <v>0.43992510000000001</v>
      </c>
      <c r="L634">
        <v>-1.6653029999999999E-2</v>
      </c>
      <c r="M634">
        <v>0.89723739999999996</v>
      </c>
      <c r="N634">
        <v>1</v>
      </c>
      <c r="O634">
        <v>0</v>
      </c>
      <c r="P634">
        <v>0</v>
      </c>
      <c r="Q634">
        <v>0</v>
      </c>
      <c r="R634">
        <v>2.0065979999999999</v>
      </c>
      <c r="S634">
        <v>41.100119999999997</v>
      </c>
      <c r="T634">
        <v>0</v>
      </c>
      <c r="U634">
        <v>1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1</v>
      </c>
      <c r="AC634">
        <v>1</v>
      </c>
      <c r="AD634">
        <v>5.3065539999999998E-3</v>
      </c>
      <c r="AE634">
        <v>1.9853700000000002E-3</v>
      </c>
      <c r="AF634">
        <v>1.2013299999999999E-2</v>
      </c>
      <c r="AG634">
        <v>0.99991160000000001</v>
      </c>
      <c r="AH634">
        <v>1</v>
      </c>
      <c r="AI634">
        <v>1</v>
      </c>
      <c r="AJ634">
        <v>0</v>
      </c>
      <c r="AK634">
        <v>0</v>
      </c>
      <c r="AL634">
        <v>0</v>
      </c>
      <c r="AM634" s="1">
        <v>3.8543049999999999E-10</v>
      </c>
      <c r="AN634" s="1">
        <v>-3.2536139999999999E-8</v>
      </c>
      <c r="AO634" s="1">
        <v>-6.7085550000000001E-10</v>
      </c>
      <c r="AP634">
        <v>0.99999990000000005</v>
      </c>
      <c r="AQ634">
        <v>1</v>
      </c>
      <c r="AR634" s="1">
        <v>-3.9039229999999999E-10</v>
      </c>
      <c r="AS634" s="1">
        <v>-3.2536139999999999E-8</v>
      </c>
      <c r="AT634" s="1">
        <v>-5.4188200000000001E-10</v>
      </c>
      <c r="AU634">
        <v>0.99999990000000005</v>
      </c>
    </row>
    <row r="635" spans="1:47" x14ac:dyDescent="0.25">
      <c r="A635">
        <v>678.08709999999996</v>
      </c>
      <c r="B635">
        <v>3.8707039999999999</v>
      </c>
      <c r="C635">
        <v>1.1982630000000001</v>
      </c>
      <c r="D635">
        <v>1.757727</v>
      </c>
      <c r="E635">
        <v>5.3548839999999999E-3</v>
      </c>
      <c r="F635">
        <v>-5.1569199999999997E-3</v>
      </c>
      <c r="G635">
        <v>1.6957239999999998E-2</v>
      </c>
      <c r="H635">
        <v>0.99982859999999996</v>
      </c>
      <c r="I635">
        <v>0.1827841</v>
      </c>
      <c r="J635">
        <v>2.5244780000000001E-2</v>
      </c>
      <c r="K635">
        <v>0.44188179999999999</v>
      </c>
      <c r="L635">
        <v>-1.2441239999999999E-2</v>
      </c>
      <c r="M635">
        <v>0.89663170000000003</v>
      </c>
      <c r="N635">
        <v>1</v>
      </c>
      <c r="O635">
        <v>0</v>
      </c>
      <c r="P635">
        <v>0</v>
      </c>
      <c r="Q635">
        <v>0</v>
      </c>
      <c r="R635">
        <v>1.9664649999999999</v>
      </c>
      <c r="S635">
        <v>40.278120000000001</v>
      </c>
      <c r="T635">
        <v>0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1</v>
      </c>
      <c r="AC635">
        <v>1</v>
      </c>
      <c r="AD635">
        <v>-1.957028E-3</v>
      </c>
      <c r="AE635">
        <v>4.4637589999999998E-4</v>
      </c>
      <c r="AF635">
        <v>1.845047E-2</v>
      </c>
      <c r="AG635">
        <v>0.99982769999999999</v>
      </c>
      <c r="AH635">
        <v>1</v>
      </c>
      <c r="AI635">
        <v>1</v>
      </c>
      <c r="AJ635">
        <v>0</v>
      </c>
      <c r="AK635">
        <v>0</v>
      </c>
      <c r="AL635">
        <v>0</v>
      </c>
      <c r="AM635" s="1">
        <v>-1.3421439999999999E-9</v>
      </c>
      <c r="AN635" s="1">
        <v>2.7387319999999999E-9</v>
      </c>
      <c r="AO635" s="1">
        <v>1.7850050000000001E-9</v>
      </c>
      <c r="AP635">
        <v>1</v>
      </c>
      <c r="AQ635">
        <v>1</v>
      </c>
      <c r="AR635" s="1">
        <v>-3.7163899999999998E-9</v>
      </c>
      <c r="AS635" s="1">
        <v>-3.3638400000000002E-8</v>
      </c>
      <c r="AT635" s="1">
        <v>-1.657386E-9</v>
      </c>
      <c r="AU635">
        <v>1</v>
      </c>
    </row>
    <row r="636" spans="1:47" x14ac:dyDescent="0.25">
      <c r="A636">
        <v>678.13679999999999</v>
      </c>
      <c r="B636">
        <v>3.8707039999999999</v>
      </c>
      <c r="C636">
        <v>1.1982630000000001</v>
      </c>
      <c r="D636">
        <v>1.757727</v>
      </c>
      <c r="E636">
        <v>5.3548850000000002E-3</v>
      </c>
      <c r="F636">
        <v>-5.1569199999999997E-3</v>
      </c>
      <c r="G636">
        <v>1.6957239999999998E-2</v>
      </c>
      <c r="H636">
        <v>0.99982859999999996</v>
      </c>
      <c r="I636">
        <v>0.1827841</v>
      </c>
      <c r="J636">
        <v>1.330478E-2</v>
      </c>
      <c r="K636">
        <v>0.44311400000000001</v>
      </c>
      <c r="L636">
        <v>-6.5773250000000002E-3</v>
      </c>
      <c r="M636">
        <v>0.89634250000000004</v>
      </c>
      <c r="N636">
        <v>1</v>
      </c>
      <c r="O636">
        <v>0</v>
      </c>
      <c r="P636">
        <v>0</v>
      </c>
      <c r="Q636">
        <v>0</v>
      </c>
      <c r="R636">
        <v>1.9664649999999999</v>
      </c>
      <c r="S636">
        <v>40.278120000000001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1</v>
      </c>
      <c r="AC636">
        <v>1</v>
      </c>
      <c r="AD636">
        <v>-3.5272260000000001E-3</v>
      </c>
      <c r="AE636">
        <v>1.6100649999999999E-3</v>
      </c>
      <c r="AF636">
        <v>1.7007230000000002E-2</v>
      </c>
      <c r="AG636">
        <v>0.99984779999999995</v>
      </c>
      <c r="AH636">
        <v>1</v>
      </c>
      <c r="AI636">
        <v>1</v>
      </c>
      <c r="AJ636">
        <v>0</v>
      </c>
      <c r="AK636">
        <v>0</v>
      </c>
      <c r="AL636">
        <v>0</v>
      </c>
      <c r="AM636" s="1">
        <v>1.9078909999999999E-10</v>
      </c>
      <c r="AN636" s="1">
        <v>2.7176039999999999E-11</v>
      </c>
      <c r="AO636" s="1">
        <v>5.2616909999999998E-10</v>
      </c>
      <c r="AP636">
        <v>1</v>
      </c>
      <c r="AQ636">
        <v>1</v>
      </c>
      <c r="AR636" s="1">
        <v>-3.7440720000000001E-9</v>
      </c>
      <c r="AS636" s="1">
        <v>-1.035339E-7</v>
      </c>
      <c r="AT636" s="1">
        <v>-7.4000689999999995E-10</v>
      </c>
      <c r="AU636">
        <v>1</v>
      </c>
    </row>
    <row r="637" spans="1:47" x14ac:dyDescent="0.25">
      <c r="A637">
        <v>678.1866</v>
      </c>
      <c r="B637">
        <v>3.8707039999999999</v>
      </c>
      <c r="C637">
        <v>1.1982630000000001</v>
      </c>
      <c r="D637">
        <v>1.757727</v>
      </c>
      <c r="E637">
        <v>5.3548850000000002E-3</v>
      </c>
      <c r="F637">
        <v>-5.156926E-3</v>
      </c>
      <c r="G637">
        <v>1.6957239999999998E-2</v>
      </c>
      <c r="H637">
        <v>0.99982859999999996</v>
      </c>
      <c r="I637">
        <v>0.1827841</v>
      </c>
      <c r="J637">
        <v>2.2231120000000001E-4</v>
      </c>
      <c r="K637">
        <v>0.44421129999999998</v>
      </c>
      <c r="L637">
        <v>-1.102252E-4</v>
      </c>
      <c r="M637">
        <v>0.895922</v>
      </c>
      <c r="N637">
        <v>1</v>
      </c>
      <c r="O637">
        <v>0</v>
      </c>
      <c r="P637">
        <v>0</v>
      </c>
      <c r="Q637">
        <v>0</v>
      </c>
      <c r="R637">
        <v>2.0065979999999999</v>
      </c>
      <c r="S637">
        <v>41.100119999999997</v>
      </c>
      <c r="T637">
        <v>0</v>
      </c>
      <c r="U637">
        <v>1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1</v>
      </c>
      <c r="AC637">
        <v>1</v>
      </c>
      <c r="AD637">
        <v>-1.979378E-3</v>
      </c>
      <c r="AE637">
        <v>6.9550380000000004E-4</v>
      </c>
      <c r="AF637">
        <v>2.2204479999999999E-2</v>
      </c>
      <c r="AG637">
        <v>0.99975119999999995</v>
      </c>
      <c r="AH637">
        <v>1</v>
      </c>
      <c r="AI637">
        <v>1</v>
      </c>
      <c r="AJ637">
        <v>0</v>
      </c>
      <c r="AK637">
        <v>0</v>
      </c>
      <c r="AL637">
        <v>0</v>
      </c>
      <c r="AM637" s="1">
        <v>-1.037363E-10</v>
      </c>
      <c r="AN637" s="1">
        <v>-6.1837759999999999E-9</v>
      </c>
      <c r="AO637" s="1">
        <v>5.809126E-11</v>
      </c>
      <c r="AP637">
        <v>1</v>
      </c>
      <c r="AQ637">
        <v>1</v>
      </c>
      <c r="AR637" s="1">
        <v>1.8497499999999999E-9</v>
      </c>
      <c r="AS637" s="1">
        <v>2.1845159999999999E-8</v>
      </c>
      <c r="AT637" s="1">
        <v>8.8475180000000003E-10</v>
      </c>
      <c r="AU637">
        <v>1</v>
      </c>
    </row>
    <row r="638" spans="1:47" x14ac:dyDescent="0.25">
      <c r="A638">
        <v>678.23680000000002</v>
      </c>
      <c r="B638">
        <v>3.8707039999999999</v>
      </c>
      <c r="C638">
        <v>1.1982630000000001</v>
      </c>
      <c r="D638">
        <v>1.757727</v>
      </c>
      <c r="E638">
        <v>5.3548850000000002E-3</v>
      </c>
      <c r="F638">
        <v>-5.1568999999999999E-3</v>
      </c>
      <c r="G638">
        <v>1.6957239999999998E-2</v>
      </c>
      <c r="H638">
        <v>0.99982859999999996</v>
      </c>
      <c r="I638">
        <v>0.1827841</v>
      </c>
      <c r="J638">
        <v>-1.3149249999999999E-2</v>
      </c>
      <c r="K638">
        <v>0.44512249999999998</v>
      </c>
      <c r="L638">
        <v>6.5371429999999996E-3</v>
      </c>
      <c r="M638">
        <v>0.89534930000000001</v>
      </c>
      <c r="N638">
        <v>1</v>
      </c>
      <c r="O638">
        <v>0</v>
      </c>
      <c r="P638">
        <v>0</v>
      </c>
      <c r="Q638">
        <v>0</v>
      </c>
      <c r="R638">
        <v>2.0065979999999999</v>
      </c>
      <c r="S638">
        <v>41.100119999999997</v>
      </c>
      <c r="T638">
        <v>0</v>
      </c>
      <c r="U638">
        <v>1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1</v>
      </c>
      <c r="AC638">
        <v>1</v>
      </c>
      <c r="AD638">
        <v>4.3694479999999997E-3</v>
      </c>
      <c r="AE638">
        <v>4.3790219999999998E-3</v>
      </c>
      <c r="AF638">
        <v>1.6489319999999998E-2</v>
      </c>
      <c r="AG638">
        <v>0.99984499999999998</v>
      </c>
      <c r="AH638">
        <v>1</v>
      </c>
      <c r="AI638">
        <v>1</v>
      </c>
      <c r="AJ638">
        <v>0</v>
      </c>
      <c r="AK638">
        <v>0</v>
      </c>
      <c r="AL638">
        <v>0</v>
      </c>
      <c r="AM638" s="1">
        <v>1.7463110000000001E-10</v>
      </c>
      <c r="AN638" s="1">
        <v>2.6558060000000001E-8</v>
      </c>
      <c r="AO638" s="1">
        <v>-7.3901290000000001E-10</v>
      </c>
      <c r="AP638">
        <v>1</v>
      </c>
      <c r="AQ638">
        <v>1</v>
      </c>
      <c r="AR638" s="1">
        <v>-2.034971E-11</v>
      </c>
      <c r="AS638" s="1">
        <v>6.4496560000000004E-8</v>
      </c>
      <c r="AT638" s="1">
        <v>-8.893833E-10</v>
      </c>
      <c r="AU638">
        <v>1</v>
      </c>
    </row>
    <row r="639" spans="1:47" x14ac:dyDescent="0.25">
      <c r="A639">
        <v>678.28740000000005</v>
      </c>
      <c r="B639">
        <v>3.8707039999999999</v>
      </c>
      <c r="C639">
        <v>1.1982630000000001</v>
      </c>
      <c r="D639">
        <v>1.757727</v>
      </c>
      <c r="E639">
        <v>5.3548850000000002E-3</v>
      </c>
      <c r="F639">
        <v>-5.1569040000000003E-3</v>
      </c>
      <c r="G639">
        <v>1.6957239999999998E-2</v>
      </c>
      <c r="H639">
        <v>0.99982859999999996</v>
      </c>
      <c r="I639">
        <v>0.1827841</v>
      </c>
      <c r="J639">
        <v>-2.3750739999999999E-2</v>
      </c>
      <c r="K639">
        <v>0.44660850000000002</v>
      </c>
      <c r="L639">
        <v>1.1860509999999999E-2</v>
      </c>
      <c r="M639">
        <v>0.89433560000000001</v>
      </c>
      <c r="N639">
        <v>1</v>
      </c>
      <c r="O639">
        <v>0</v>
      </c>
      <c r="P639">
        <v>0</v>
      </c>
      <c r="Q639">
        <v>0</v>
      </c>
      <c r="R639">
        <v>2.0065979999999999</v>
      </c>
      <c r="S639">
        <v>41.100119999999997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1</v>
      </c>
      <c r="AC639">
        <v>1</v>
      </c>
      <c r="AD639">
        <v>4.752658E-4</v>
      </c>
      <c r="AE639">
        <v>4.0561960000000001E-4</v>
      </c>
      <c r="AF639">
        <v>1.1963029999999999E-2</v>
      </c>
      <c r="AG639">
        <v>0.99992820000000004</v>
      </c>
      <c r="AH639">
        <v>1</v>
      </c>
      <c r="AI639">
        <v>1</v>
      </c>
      <c r="AJ639">
        <v>0</v>
      </c>
      <c r="AK639">
        <v>0</v>
      </c>
      <c r="AL639">
        <v>0</v>
      </c>
      <c r="AM639" s="1">
        <v>-3.9967970000000002E-10</v>
      </c>
      <c r="AN639" s="1">
        <v>-2.9428880000000001E-9</v>
      </c>
      <c r="AO639" s="1">
        <v>-1.898913E-10</v>
      </c>
      <c r="AP639">
        <v>1</v>
      </c>
      <c r="AQ639">
        <v>1</v>
      </c>
      <c r="AR639" s="1">
        <v>1.4010780000000001E-9</v>
      </c>
      <c r="AS639" s="1">
        <v>8.9686389999999998E-9</v>
      </c>
      <c r="AT639" s="1">
        <v>-9.6005439999999996E-10</v>
      </c>
      <c r="AU639">
        <v>1</v>
      </c>
    </row>
    <row r="640" spans="1:47" x14ac:dyDescent="0.25">
      <c r="A640">
        <v>678.33720000000005</v>
      </c>
      <c r="B640">
        <v>3.8707039999999999</v>
      </c>
      <c r="C640">
        <v>1.1982630000000001</v>
      </c>
      <c r="D640">
        <v>1.757727</v>
      </c>
      <c r="E640">
        <v>5.3548850000000002E-3</v>
      </c>
      <c r="F640">
        <v>-5.1568769999999998E-3</v>
      </c>
      <c r="G640">
        <v>1.6957239999999998E-2</v>
      </c>
      <c r="H640">
        <v>0.99982859999999996</v>
      </c>
      <c r="I640">
        <v>0.1827841</v>
      </c>
      <c r="J640">
        <v>-3.3327210000000003E-2</v>
      </c>
      <c r="K640">
        <v>0.44738220000000001</v>
      </c>
      <c r="L640">
        <v>1.668596E-2</v>
      </c>
      <c r="M640">
        <v>0.89356599999999997</v>
      </c>
      <c r="N640">
        <v>1</v>
      </c>
      <c r="O640">
        <v>0</v>
      </c>
      <c r="P640">
        <v>0</v>
      </c>
      <c r="Q640">
        <v>0</v>
      </c>
      <c r="R640">
        <v>1.9664649999999999</v>
      </c>
      <c r="S640">
        <v>40.278120000000001</v>
      </c>
      <c r="T640">
        <v>0</v>
      </c>
      <c r="U640">
        <v>1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1</v>
      </c>
      <c r="AC640">
        <v>1</v>
      </c>
      <c r="AD640">
        <v>2.6620340000000002E-3</v>
      </c>
      <c r="AE640">
        <v>1.677593E-3</v>
      </c>
      <c r="AF640">
        <v>9.3122529999999995E-3</v>
      </c>
      <c r="AG640">
        <v>0.99995149999999999</v>
      </c>
      <c r="AH640">
        <v>1</v>
      </c>
      <c r="AI640">
        <v>1</v>
      </c>
      <c r="AJ640">
        <v>0</v>
      </c>
      <c r="AK640">
        <v>0</v>
      </c>
      <c r="AL640">
        <v>0</v>
      </c>
      <c r="AM640" s="1">
        <v>-5.4658279999999995E-10</v>
      </c>
      <c r="AN640" s="1">
        <v>2.671021E-8</v>
      </c>
      <c r="AO640" s="1">
        <v>-3.4773630000000002E-9</v>
      </c>
      <c r="AP640">
        <v>1</v>
      </c>
      <c r="AQ640">
        <v>1</v>
      </c>
      <c r="AR640" s="1">
        <v>5.8532490000000003E-9</v>
      </c>
      <c r="AS640" s="1">
        <v>1.5019089999999999E-8</v>
      </c>
      <c r="AT640" s="1">
        <v>-8.6492259999999995E-9</v>
      </c>
      <c r="AU640">
        <v>1</v>
      </c>
    </row>
    <row r="641" spans="1:47" x14ac:dyDescent="0.25">
      <c r="A641">
        <v>678.38679999999999</v>
      </c>
      <c r="B641">
        <v>3.8707039999999999</v>
      </c>
      <c r="C641">
        <v>1.1982630000000001</v>
      </c>
      <c r="D641">
        <v>1.757727</v>
      </c>
      <c r="E641">
        <v>5.3548850000000002E-3</v>
      </c>
      <c r="F641">
        <v>-5.1568430000000004E-3</v>
      </c>
      <c r="G641">
        <v>1.695725E-2</v>
      </c>
      <c r="H641">
        <v>0.99982859999999996</v>
      </c>
      <c r="I641">
        <v>0.1827841</v>
      </c>
      <c r="J641">
        <v>-3.9527239999999998E-2</v>
      </c>
      <c r="K641">
        <v>0.44857370000000002</v>
      </c>
      <c r="L641">
        <v>1.9863180000000001E-2</v>
      </c>
      <c r="M641">
        <v>0.89265039999999996</v>
      </c>
      <c r="N641">
        <v>1</v>
      </c>
      <c r="O641">
        <v>0</v>
      </c>
      <c r="P641">
        <v>0</v>
      </c>
      <c r="Q641">
        <v>0</v>
      </c>
      <c r="R641">
        <v>1.9664649999999999</v>
      </c>
      <c r="S641">
        <v>40.278120000000001</v>
      </c>
      <c r="T641">
        <v>0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1</v>
      </c>
      <c r="AC641">
        <v>1</v>
      </c>
      <c r="AD641">
        <v>1.596011E-3</v>
      </c>
      <c r="AE641">
        <v>1.349102E-3</v>
      </c>
      <c r="AF641">
        <v>4.2159019999999997E-3</v>
      </c>
      <c r="AG641">
        <v>0.99998889999999996</v>
      </c>
      <c r="AH641">
        <v>1</v>
      </c>
      <c r="AI641">
        <v>1</v>
      </c>
      <c r="AJ641">
        <v>0</v>
      </c>
      <c r="AK641">
        <v>0</v>
      </c>
      <c r="AL641">
        <v>0</v>
      </c>
      <c r="AM641" s="1">
        <v>-1.6394030000000001E-9</v>
      </c>
      <c r="AN641" s="1">
        <v>3.5874130000000003E-8</v>
      </c>
      <c r="AO641" s="1">
        <v>3.1021769999999998E-10</v>
      </c>
      <c r="AP641">
        <v>1</v>
      </c>
      <c r="AQ641">
        <v>1</v>
      </c>
      <c r="AR641" s="1">
        <v>1.3781749999999999E-9</v>
      </c>
      <c r="AS641" s="1">
        <v>5.7952520000000002E-8</v>
      </c>
      <c r="AT641" s="1">
        <v>4.5155429999999998E-10</v>
      </c>
      <c r="AU641">
        <v>0.99999990000000005</v>
      </c>
    </row>
    <row r="642" spans="1:47" x14ac:dyDescent="0.25">
      <c r="A642">
        <v>678.43730000000005</v>
      </c>
      <c r="B642">
        <v>3.8707039999999999</v>
      </c>
      <c r="C642">
        <v>1.1982630000000001</v>
      </c>
      <c r="D642">
        <v>1.757727</v>
      </c>
      <c r="E642">
        <v>5.3548850000000002E-3</v>
      </c>
      <c r="F642">
        <v>-5.1568459999999997E-3</v>
      </c>
      <c r="G642">
        <v>1.695725E-2</v>
      </c>
      <c r="H642">
        <v>0.99982859999999996</v>
      </c>
      <c r="I642">
        <v>0.1827841</v>
      </c>
      <c r="J642">
        <v>-4.5994670000000001E-2</v>
      </c>
      <c r="K642">
        <v>0.44946700000000001</v>
      </c>
      <c r="L642">
        <v>2.318102E-2</v>
      </c>
      <c r="M642">
        <v>0.89181080000000001</v>
      </c>
      <c r="N642">
        <v>1</v>
      </c>
      <c r="O642">
        <v>0</v>
      </c>
      <c r="P642">
        <v>0</v>
      </c>
      <c r="Q642">
        <v>0</v>
      </c>
      <c r="R642">
        <v>2.0065979999999999</v>
      </c>
      <c r="S642">
        <v>41.100119999999997</v>
      </c>
      <c r="T642">
        <v>0</v>
      </c>
      <c r="U642">
        <v>1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1</v>
      </c>
      <c r="AC642">
        <v>1</v>
      </c>
      <c r="AD642">
        <v>-6.1283099999999997E-3</v>
      </c>
      <c r="AE642">
        <v>2.0754839999999998E-3</v>
      </c>
      <c r="AF642">
        <v>7.6240450000000003E-3</v>
      </c>
      <c r="AG642">
        <v>0.99995009999999995</v>
      </c>
      <c r="AH642">
        <v>1</v>
      </c>
      <c r="AI642">
        <v>1</v>
      </c>
      <c r="AJ642">
        <v>0</v>
      </c>
      <c r="AK642">
        <v>0</v>
      </c>
      <c r="AL642">
        <v>0</v>
      </c>
      <c r="AM642" s="1">
        <v>-7.1538770000000004E-10</v>
      </c>
      <c r="AN642" s="1">
        <v>-2.6943210000000002E-9</v>
      </c>
      <c r="AO642" s="1">
        <v>2.8377079999999999E-9</v>
      </c>
      <c r="AP642">
        <v>1</v>
      </c>
      <c r="AQ642">
        <v>1</v>
      </c>
      <c r="AR642" s="1">
        <v>-7.6705820000000004E-9</v>
      </c>
      <c r="AS642" s="1">
        <v>1.797861E-8</v>
      </c>
      <c r="AT642" s="1">
        <v>8.9123370000000006E-9</v>
      </c>
      <c r="AU642">
        <v>1</v>
      </c>
    </row>
    <row r="643" spans="1:47" x14ac:dyDescent="0.25">
      <c r="A643">
        <v>678.48659999999995</v>
      </c>
      <c r="B643">
        <v>3.8707039999999999</v>
      </c>
      <c r="C643">
        <v>1.1982630000000001</v>
      </c>
      <c r="D643">
        <v>1.757727</v>
      </c>
      <c r="E643">
        <v>5.3548859999999997E-3</v>
      </c>
      <c r="F643">
        <v>-5.1568580000000003E-3</v>
      </c>
      <c r="G643">
        <v>1.695725E-2</v>
      </c>
      <c r="H643">
        <v>0.99982859999999996</v>
      </c>
      <c r="I643">
        <v>0.1827841</v>
      </c>
      <c r="J643">
        <v>-5.3732370000000002E-2</v>
      </c>
      <c r="K643">
        <v>0.45110030000000001</v>
      </c>
      <c r="L643">
        <v>2.722107E-2</v>
      </c>
      <c r="M643">
        <v>0.89043830000000002</v>
      </c>
      <c r="N643">
        <v>1</v>
      </c>
      <c r="O643">
        <v>0</v>
      </c>
      <c r="P643">
        <v>0</v>
      </c>
      <c r="Q643">
        <v>0</v>
      </c>
      <c r="R643">
        <v>1.805938</v>
      </c>
      <c r="S643">
        <v>36.990110000000001</v>
      </c>
      <c r="T643">
        <v>0</v>
      </c>
      <c r="U643">
        <v>1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1</v>
      </c>
      <c r="AC643">
        <v>1</v>
      </c>
      <c r="AD643">
        <v>-7.5746889999999999E-3</v>
      </c>
      <c r="AE643">
        <v>3.3360569999999999E-3</v>
      </c>
      <c r="AF643">
        <v>7.8427589999999995E-3</v>
      </c>
      <c r="AG643">
        <v>0.99993469999999995</v>
      </c>
      <c r="AH643">
        <v>1</v>
      </c>
      <c r="AI643">
        <v>1</v>
      </c>
      <c r="AJ643">
        <v>0</v>
      </c>
      <c r="AK643">
        <v>0</v>
      </c>
      <c r="AL643">
        <v>0</v>
      </c>
      <c r="AM643" s="1">
        <v>1.012122E-9</v>
      </c>
      <c r="AN643" s="1">
        <v>-1.1878140000000001E-8</v>
      </c>
      <c r="AO643" s="1">
        <v>7.0942829999999997E-10</v>
      </c>
      <c r="AP643">
        <v>1</v>
      </c>
      <c r="AQ643">
        <v>1</v>
      </c>
      <c r="AR643" s="1">
        <v>-3.5174190000000001E-9</v>
      </c>
      <c r="AS643" s="1">
        <v>-2.8269E-8</v>
      </c>
      <c r="AT643" s="1">
        <v>-7.4128090000000003E-10</v>
      </c>
      <c r="AU643">
        <v>1</v>
      </c>
    </row>
    <row r="644" spans="1:47" x14ac:dyDescent="0.25">
      <c r="A644">
        <v>678.5367</v>
      </c>
      <c r="B644">
        <v>3.8707039999999999</v>
      </c>
      <c r="C644">
        <v>1.1982630000000001</v>
      </c>
      <c r="D644">
        <v>1.757727</v>
      </c>
      <c r="E644">
        <v>5.3548859999999997E-3</v>
      </c>
      <c r="F644">
        <v>-5.1568559999999996E-3</v>
      </c>
      <c r="G644">
        <v>1.695725E-2</v>
      </c>
      <c r="H644">
        <v>0.99982859999999996</v>
      </c>
      <c r="I644">
        <v>0.1827841</v>
      </c>
      <c r="J644">
        <v>-6.4138799999999996E-2</v>
      </c>
      <c r="K644">
        <v>0.45289740000000001</v>
      </c>
      <c r="L644">
        <v>3.2688059999999998E-2</v>
      </c>
      <c r="M644">
        <v>0.88865159999999999</v>
      </c>
      <c r="N644">
        <v>1</v>
      </c>
      <c r="O644">
        <v>0</v>
      </c>
      <c r="P644">
        <v>0</v>
      </c>
      <c r="Q644">
        <v>0</v>
      </c>
      <c r="R644">
        <v>1.9664649999999999</v>
      </c>
      <c r="S644">
        <v>40.278120000000001</v>
      </c>
      <c r="T644">
        <v>0</v>
      </c>
      <c r="U644">
        <v>1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1</v>
      </c>
      <c r="AC644">
        <v>1</v>
      </c>
      <c r="AD644">
        <v>-1.390769E-2</v>
      </c>
      <c r="AE644">
        <v>2.6710010000000001E-3</v>
      </c>
      <c r="AF644">
        <v>1.3969219999999999E-2</v>
      </c>
      <c r="AG644">
        <v>0.99980190000000002</v>
      </c>
      <c r="AH644">
        <v>1</v>
      </c>
      <c r="AI644">
        <v>1</v>
      </c>
      <c r="AJ644">
        <v>0</v>
      </c>
      <c r="AK644">
        <v>0</v>
      </c>
      <c r="AL644">
        <v>0</v>
      </c>
      <c r="AM644" s="1">
        <v>6.2777790000000003E-10</v>
      </c>
      <c r="AN644" s="1">
        <v>1.3167489999999999E-9</v>
      </c>
      <c r="AO644" s="1">
        <v>9.937996E-12</v>
      </c>
      <c r="AP644">
        <v>0.99999990000000005</v>
      </c>
      <c r="AQ644">
        <v>1</v>
      </c>
      <c r="AR644" s="1">
        <v>-1.085638E-8</v>
      </c>
      <c r="AS644" s="1">
        <v>6.9094600000000003E-8</v>
      </c>
      <c r="AT644" s="1">
        <v>-1.533865E-8</v>
      </c>
      <c r="AU644">
        <v>0.99999990000000005</v>
      </c>
    </row>
    <row r="645" spans="1:47" x14ac:dyDescent="0.25">
      <c r="A645">
        <v>678.5865</v>
      </c>
      <c r="B645">
        <v>3.8707039999999999</v>
      </c>
      <c r="C645">
        <v>1.1982630000000001</v>
      </c>
      <c r="D645">
        <v>1.757727</v>
      </c>
      <c r="E645">
        <v>5.3548859999999997E-3</v>
      </c>
      <c r="F645">
        <v>-5.1568710000000004E-3</v>
      </c>
      <c r="G645">
        <v>1.695725E-2</v>
      </c>
      <c r="H645">
        <v>0.99982859999999996</v>
      </c>
      <c r="I645">
        <v>0.1827841</v>
      </c>
      <c r="J645">
        <v>-7.7374369999999998E-2</v>
      </c>
      <c r="K645">
        <v>0.45379789999999998</v>
      </c>
      <c r="L645">
        <v>3.9591920000000003E-2</v>
      </c>
      <c r="M645">
        <v>0.88685579999999997</v>
      </c>
      <c r="N645">
        <v>1</v>
      </c>
      <c r="O645">
        <v>0</v>
      </c>
      <c r="P645">
        <v>0</v>
      </c>
      <c r="Q645">
        <v>0</v>
      </c>
      <c r="R645">
        <v>1.9664649999999999</v>
      </c>
      <c r="S645">
        <v>40.278120000000001</v>
      </c>
      <c r="T645">
        <v>0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1</v>
      </c>
      <c r="AC645">
        <v>1</v>
      </c>
      <c r="AD645">
        <v>-1.108279E-2</v>
      </c>
      <c r="AE645">
        <v>2.2936240000000002E-3</v>
      </c>
      <c r="AF645">
        <v>1.622144E-2</v>
      </c>
      <c r="AG645">
        <v>0.99980449999999998</v>
      </c>
      <c r="AH645">
        <v>1</v>
      </c>
      <c r="AI645">
        <v>1</v>
      </c>
      <c r="AJ645">
        <v>0</v>
      </c>
      <c r="AK645">
        <v>0</v>
      </c>
      <c r="AL645">
        <v>0</v>
      </c>
      <c r="AM645" s="1">
        <v>-4.6402299999999999E-10</v>
      </c>
      <c r="AN645" s="1">
        <v>-1.3272579999999999E-8</v>
      </c>
      <c r="AO645" s="1">
        <v>-4.1877029999999998E-10</v>
      </c>
      <c r="AP645">
        <v>1</v>
      </c>
      <c r="AQ645">
        <v>1</v>
      </c>
      <c r="AR645" s="1">
        <v>-2.3627830000000001E-9</v>
      </c>
      <c r="AS645" s="1">
        <v>-1.0032080000000001E-8</v>
      </c>
      <c r="AT645" s="1">
        <v>-2.5234930000000001E-9</v>
      </c>
      <c r="AU645">
        <v>1</v>
      </c>
    </row>
    <row r="646" spans="1:47" x14ac:dyDescent="0.25">
      <c r="A646">
        <v>678.63710000000003</v>
      </c>
      <c r="B646">
        <v>3.8707039999999999</v>
      </c>
      <c r="C646">
        <v>1.1982630000000001</v>
      </c>
      <c r="D646">
        <v>1.757727</v>
      </c>
      <c r="E646">
        <v>5.3548859999999997E-3</v>
      </c>
      <c r="F646">
        <v>-5.1568559999999996E-3</v>
      </c>
      <c r="G646">
        <v>1.695725E-2</v>
      </c>
      <c r="H646">
        <v>0.99982859999999996</v>
      </c>
      <c r="I646">
        <v>0.1827841</v>
      </c>
      <c r="J646">
        <v>-9.0915780000000002E-2</v>
      </c>
      <c r="K646">
        <v>0.45570179999999999</v>
      </c>
      <c r="L646">
        <v>4.68545E-2</v>
      </c>
      <c r="M646">
        <v>0.88423689999999999</v>
      </c>
      <c r="N646">
        <v>1</v>
      </c>
      <c r="O646">
        <v>0</v>
      </c>
      <c r="P646">
        <v>0</v>
      </c>
      <c r="Q646">
        <v>0</v>
      </c>
      <c r="R646">
        <v>2.0065979999999999</v>
      </c>
      <c r="S646">
        <v>41.100119999999997</v>
      </c>
      <c r="T646">
        <v>0</v>
      </c>
      <c r="U646">
        <v>1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1</v>
      </c>
      <c r="AC646">
        <v>1</v>
      </c>
      <c r="AD646">
        <v>-2.030788E-3</v>
      </c>
      <c r="AE646">
        <v>6.5083529999999997E-3</v>
      </c>
      <c r="AF646">
        <v>1.1854099999999999E-2</v>
      </c>
      <c r="AG646">
        <v>0.99990639999999997</v>
      </c>
      <c r="AH646">
        <v>1</v>
      </c>
      <c r="AI646">
        <v>1</v>
      </c>
      <c r="AJ646">
        <v>0</v>
      </c>
      <c r="AK646">
        <v>0</v>
      </c>
      <c r="AL646">
        <v>0</v>
      </c>
      <c r="AM646" s="1">
        <v>-1.573014E-9</v>
      </c>
      <c r="AN646" s="1">
        <v>1.43617E-8</v>
      </c>
      <c r="AO646" s="1">
        <v>-4.3362409999999998E-9</v>
      </c>
      <c r="AP646">
        <v>1</v>
      </c>
      <c r="AQ646">
        <v>1</v>
      </c>
      <c r="AR646" s="1">
        <v>9.5176519999999995E-9</v>
      </c>
      <c r="AS646" s="1">
        <v>2.3095940000000001E-8</v>
      </c>
      <c r="AT646" s="1">
        <v>-4.2171219999999998E-9</v>
      </c>
      <c r="AU646">
        <v>1</v>
      </c>
    </row>
    <row r="647" spans="1:47" x14ac:dyDescent="0.25">
      <c r="A647">
        <v>678.68679999999995</v>
      </c>
      <c r="B647">
        <v>3.8707039999999999</v>
      </c>
      <c r="C647">
        <v>1.1982630000000001</v>
      </c>
      <c r="D647">
        <v>1.757727</v>
      </c>
      <c r="E647">
        <v>5.354882E-3</v>
      </c>
      <c r="F647">
        <v>-5.1568559999999996E-3</v>
      </c>
      <c r="G647">
        <v>1.695725E-2</v>
      </c>
      <c r="H647">
        <v>0.99982859999999996</v>
      </c>
      <c r="I647">
        <v>0.1827841</v>
      </c>
      <c r="J647">
        <v>-0.1010834</v>
      </c>
      <c r="K647">
        <v>0.45864759999999999</v>
      </c>
      <c r="L647">
        <v>5.2607069999999999E-2</v>
      </c>
      <c r="M647">
        <v>0.88128150000000005</v>
      </c>
      <c r="N647">
        <v>1</v>
      </c>
      <c r="O647">
        <v>0</v>
      </c>
      <c r="P647">
        <v>0</v>
      </c>
      <c r="Q647">
        <v>0</v>
      </c>
      <c r="R647">
        <v>1.9664649999999999</v>
      </c>
      <c r="S647">
        <v>40.278120000000001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1</v>
      </c>
      <c r="AC647">
        <v>1</v>
      </c>
      <c r="AD647">
        <v>5.2675680000000003E-3</v>
      </c>
      <c r="AE647">
        <v>6.7575580000000003E-3</v>
      </c>
      <c r="AF647">
        <v>9.7494509999999993E-3</v>
      </c>
      <c r="AG647">
        <v>0.99991580000000002</v>
      </c>
      <c r="AH647">
        <v>1</v>
      </c>
      <c r="AI647">
        <v>1</v>
      </c>
      <c r="AJ647">
        <v>0</v>
      </c>
      <c r="AK647">
        <v>0</v>
      </c>
      <c r="AL647">
        <v>0</v>
      </c>
      <c r="AM647" s="1">
        <v>-4.2379530000000004E-9</v>
      </c>
      <c r="AN647" s="1">
        <v>8.1939289999999999E-10</v>
      </c>
      <c r="AO647" s="1">
        <v>-5.4192729999999998E-9</v>
      </c>
      <c r="AP647">
        <v>0.99999990000000005</v>
      </c>
      <c r="AQ647">
        <v>1</v>
      </c>
      <c r="AR647" s="1">
        <v>-2.861562E-9</v>
      </c>
      <c r="AS647" s="1">
        <v>-6.8678760000000005E-8</v>
      </c>
      <c r="AT647" s="1">
        <v>2.9336559999999999E-8</v>
      </c>
      <c r="AU647">
        <v>0.99999990000000005</v>
      </c>
    </row>
    <row r="648" spans="1:47" x14ac:dyDescent="0.25">
      <c r="A648">
        <v>678.73670000000004</v>
      </c>
      <c r="B648">
        <v>3.8707039999999999</v>
      </c>
      <c r="C648">
        <v>1.1982630000000001</v>
      </c>
      <c r="D648">
        <v>1.757727</v>
      </c>
      <c r="E648">
        <v>5.3548830000000004E-3</v>
      </c>
      <c r="F648">
        <v>-5.1568589999999997E-3</v>
      </c>
      <c r="G648">
        <v>1.695725E-2</v>
      </c>
      <c r="H648">
        <v>0.99982859999999996</v>
      </c>
      <c r="I648">
        <v>0.1827841</v>
      </c>
      <c r="J648">
        <v>-0.10834340000000001</v>
      </c>
      <c r="K648">
        <v>0.46258159999999998</v>
      </c>
      <c r="L648">
        <v>5.7076519999999999E-2</v>
      </c>
      <c r="M648">
        <v>0.87807869999999999</v>
      </c>
      <c r="N648">
        <v>1</v>
      </c>
      <c r="O648">
        <v>0</v>
      </c>
      <c r="P648">
        <v>0</v>
      </c>
      <c r="Q648">
        <v>0</v>
      </c>
      <c r="R648">
        <v>2.0065979999999999</v>
      </c>
      <c r="S648">
        <v>41.100119999999997</v>
      </c>
      <c r="T648">
        <v>0</v>
      </c>
      <c r="U648">
        <v>1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1</v>
      </c>
      <c r="AC648">
        <v>1</v>
      </c>
      <c r="AD648">
        <v>9.661747E-3</v>
      </c>
      <c r="AE648">
        <v>1.018225E-2</v>
      </c>
      <c r="AF648">
        <v>1.043908E-2</v>
      </c>
      <c r="AG648">
        <v>0.99984680000000004</v>
      </c>
      <c r="AH648">
        <v>1</v>
      </c>
      <c r="AI648">
        <v>1</v>
      </c>
      <c r="AJ648">
        <v>0</v>
      </c>
      <c r="AK648">
        <v>0</v>
      </c>
      <c r="AL648">
        <v>0</v>
      </c>
      <c r="AM648" s="1">
        <v>6.0775660000000003E-10</v>
      </c>
      <c r="AN648" s="1">
        <v>-2.6744350000000002E-9</v>
      </c>
      <c r="AO648" s="1">
        <v>4.1366749999999999E-9</v>
      </c>
      <c r="AP648">
        <v>1</v>
      </c>
      <c r="AQ648">
        <v>1</v>
      </c>
      <c r="AR648" s="1">
        <v>-6.6642559999999999E-10</v>
      </c>
      <c r="AS648" s="1">
        <v>2.7056689999999999E-9</v>
      </c>
      <c r="AT648" s="1">
        <v>-6.6657209999999995E-10</v>
      </c>
      <c r="AU648">
        <v>1</v>
      </c>
    </row>
    <row r="649" spans="1:47" x14ac:dyDescent="0.25">
      <c r="A649">
        <v>678.78740000000005</v>
      </c>
      <c r="B649">
        <v>3.8707039999999999</v>
      </c>
      <c r="C649">
        <v>1.1982630000000001</v>
      </c>
      <c r="D649">
        <v>1.757727</v>
      </c>
      <c r="E649">
        <v>5.3548750000000003E-3</v>
      </c>
      <c r="F649">
        <v>-5.1568300000000003E-3</v>
      </c>
      <c r="G649">
        <v>1.695725E-2</v>
      </c>
      <c r="H649">
        <v>0.99982859999999996</v>
      </c>
      <c r="I649">
        <v>0.1827841</v>
      </c>
      <c r="J649">
        <v>-0.1128586</v>
      </c>
      <c r="K649">
        <v>0.46672720000000001</v>
      </c>
      <c r="L649">
        <v>6.0191960000000003E-2</v>
      </c>
      <c r="M649">
        <v>0.87510319999999997</v>
      </c>
      <c r="N649">
        <v>1</v>
      </c>
      <c r="O649">
        <v>0</v>
      </c>
      <c r="P649">
        <v>0</v>
      </c>
      <c r="Q649">
        <v>0</v>
      </c>
      <c r="R649">
        <v>2.0467300000000002</v>
      </c>
      <c r="S649">
        <v>41.922130000000003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1</v>
      </c>
      <c r="AC649">
        <v>1</v>
      </c>
      <c r="AD649">
        <v>5.1341809999999998E-3</v>
      </c>
      <c r="AE649">
        <v>5.8843639999999996E-3</v>
      </c>
      <c r="AF649">
        <v>5.903302E-3</v>
      </c>
      <c r="AG649">
        <v>0.99995179999999995</v>
      </c>
      <c r="AH649">
        <v>1</v>
      </c>
      <c r="AI649">
        <v>1</v>
      </c>
      <c r="AJ649">
        <v>0</v>
      </c>
      <c r="AK649">
        <v>0</v>
      </c>
      <c r="AL649">
        <v>0</v>
      </c>
      <c r="AM649" s="1">
        <v>-8.7321439999999996E-9</v>
      </c>
      <c r="AN649" s="1">
        <v>2.9122679999999999E-8</v>
      </c>
      <c r="AO649" s="1">
        <v>-4.3195160000000004E-9</v>
      </c>
      <c r="AP649">
        <v>0.99999990000000005</v>
      </c>
      <c r="AQ649">
        <v>1</v>
      </c>
      <c r="AR649" s="1">
        <v>5.810279E-9</v>
      </c>
      <c r="AS649" s="1">
        <v>4.4613470000000001E-8</v>
      </c>
      <c r="AT649" s="1">
        <v>8.6635020000000008E-9</v>
      </c>
      <c r="AU649">
        <v>0.99999990000000005</v>
      </c>
    </row>
    <row r="650" spans="1:47" x14ac:dyDescent="0.25">
      <c r="A650">
        <v>678.8365</v>
      </c>
      <c r="B650">
        <v>3.8707039999999999</v>
      </c>
      <c r="C650">
        <v>1.1982630000000001</v>
      </c>
      <c r="D650">
        <v>1.757727</v>
      </c>
      <c r="E650">
        <v>5.3548739999999999E-3</v>
      </c>
      <c r="F650">
        <v>-5.1567999999999996E-3</v>
      </c>
      <c r="G650">
        <v>1.6957259999999998E-2</v>
      </c>
      <c r="H650">
        <v>0.99982859999999996</v>
      </c>
      <c r="I650">
        <v>0.1827841</v>
      </c>
      <c r="J650">
        <v>-0.116421</v>
      </c>
      <c r="K650">
        <v>0.47093740000000001</v>
      </c>
      <c r="L650">
        <v>6.2861440000000005E-2</v>
      </c>
      <c r="M650">
        <v>0.87218839999999997</v>
      </c>
      <c r="N650">
        <v>1</v>
      </c>
      <c r="O650">
        <v>0</v>
      </c>
      <c r="P650">
        <v>0</v>
      </c>
      <c r="Q650">
        <v>0</v>
      </c>
      <c r="R650">
        <v>2.0065979999999999</v>
      </c>
      <c r="S650">
        <v>41.100119999999997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1</v>
      </c>
      <c r="AC650">
        <v>1</v>
      </c>
      <c r="AD650">
        <v>4.3170980000000001E-3</v>
      </c>
      <c r="AE650">
        <v>8.3391219999999992E-3</v>
      </c>
      <c r="AF650">
        <v>5.1040510000000001E-3</v>
      </c>
      <c r="AG650">
        <v>0.99994260000000001</v>
      </c>
      <c r="AH650">
        <v>1</v>
      </c>
      <c r="AI650">
        <v>1</v>
      </c>
      <c r="AJ650">
        <v>0</v>
      </c>
      <c r="AK650">
        <v>0</v>
      </c>
      <c r="AL650">
        <v>0</v>
      </c>
      <c r="AM650" s="1">
        <v>-3.787897E-9</v>
      </c>
      <c r="AN650" s="1">
        <v>3.3036949999999997E-8</v>
      </c>
      <c r="AO650" s="1">
        <v>-8.3535999999999998E-9</v>
      </c>
      <c r="AP650">
        <v>1</v>
      </c>
      <c r="AQ650">
        <v>1</v>
      </c>
      <c r="AR650" s="1">
        <v>-9.5122990000000004E-9</v>
      </c>
      <c r="AS650" s="1">
        <v>7.5604059999999999E-8</v>
      </c>
      <c r="AT650" s="1">
        <v>-2.0159900000000001E-8</v>
      </c>
      <c r="AU650">
        <v>1</v>
      </c>
    </row>
    <row r="651" spans="1:47" x14ac:dyDescent="0.25">
      <c r="A651">
        <v>678.88710000000003</v>
      </c>
      <c r="B651">
        <v>3.8707039999999999</v>
      </c>
      <c r="C651">
        <v>1.1982630000000001</v>
      </c>
      <c r="D651">
        <v>1.757727</v>
      </c>
      <c r="E651">
        <v>5.3548780000000004E-3</v>
      </c>
      <c r="F651">
        <v>-5.156809E-3</v>
      </c>
      <c r="G651">
        <v>1.6957259999999998E-2</v>
      </c>
      <c r="H651">
        <v>0.99982859999999996</v>
      </c>
      <c r="I651">
        <v>0.1827841</v>
      </c>
      <c r="J651">
        <v>-0.1182672</v>
      </c>
      <c r="K651">
        <v>0.4768095</v>
      </c>
      <c r="L651">
        <v>6.4922279999999999E-2</v>
      </c>
      <c r="M651">
        <v>0.86859120000000001</v>
      </c>
      <c r="N651">
        <v>1</v>
      </c>
      <c r="O651">
        <v>0</v>
      </c>
      <c r="P651">
        <v>0</v>
      </c>
      <c r="Q651">
        <v>0</v>
      </c>
      <c r="R651">
        <v>2.0467300000000002</v>
      </c>
      <c r="S651">
        <v>41.922130000000003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1</v>
      </c>
      <c r="AC651">
        <v>1</v>
      </c>
      <c r="AD651">
        <v>3.2653629999999999E-3</v>
      </c>
      <c r="AE651">
        <v>9.6278700000000002E-3</v>
      </c>
      <c r="AF651">
        <v>2.6621710000000001E-3</v>
      </c>
      <c r="AG651">
        <v>0.99994470000000002</v>
      </c>
      <c r="AH651">
        <v>1</v>
      </c>
      <c r="AI651">
        <v>1</v>
      </c>
      <c r="AJ651">
        <v>0</v>
      </c>
      <c r="AK651">
        <v>0</v>
      </c>
      <c r="AL651">
        <v>0</v>
      </c>
      <c r="AM651" s="1">
        <v>9.0951289999999999E-10</v>
      </c>
      <c r="AN651" s="1">
        <v>-6.9606479999999997E-9</v>
      </c>
      <c r="AO651" s="1">
        <v>-1.0450990000000001E-8</v>
      </c>
      <c r="AP651">
        <v>1</v>
      </c>
      <c r="AQ651">
        <v>1</v>
      </c>
      <c r="AR651" s="1">
        <v>-5.9058739999999996E-9</v>
      </c>
      <c r="AS651" s="1">
        <v>-2.492279E-8</v>
      </c>
      <c r="AT651" s="1">
        <v>-1.133256E-8</v>
      </c>
      <c r="AU651">
        <v>0.99999990000000005</v>
      </c>
    </row>
    <row r="652" spans="1:47" x14ac:dyDescent="0.25">
      <c r="A652">
        <v>678.9366</v>
      </c>
      <c r="B652">
        <v>3.8707039999999999</v>
      </c>
      <c r="C652">
        <v>1.1982630000000001</v>
      </c>
      <c r="D652">
        <v>1.757727</v>
      </c>
      <c r="E652">
        <v>5.3548859999999997E-3</v>
      </c>
      <c r="F652">
        <v>-5.156824E-3</v>
      </c>
      <c r="G652">
        <v>1.6957259999999998E-2</v>
      </c>
      <c r="H652">
        <v>0.99982859999999996</v>
      </c>
      <c r="I652">
        <v>0.1827841</v>
      </c>
      <c r="J652">
        <v>-0.1200668</v>
      </c>
      <c r="K652">
        <v>0.48225279999999998</v>
      </c>
      <c r="L652">
        <v>6.6925429999999994E-2</v>
      </c>
      <c r="M652">
        <v>0.86518039999999996</v>
      </c>
      <c r="N652">
        <v>1</v>
      </c>
      <c r="O652">
        <v>0</v>
      </c>
      <c r="P652">
        <v>0</v>
      </c>
      <c r="Q652">
        <v>0</v>
      </c>
      <c r="R652">
        <v>2.0065979999999999</v>
      </c>
      <c r="S652">
        <v>41.100119999999997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1</v>
      </c>
      <c r="AD652">
        <v>-4.7141510000000002E-4</v>
      </c>
      <c r="AE652">
        <v>6.5578390000000002E-3</v>
      </c>
      <c r="AF652">
        <v>2.49248E-3</v>
      </c>
      <c r="AG652">
        <v>0.99997510000000001</v>
      </c>
      <c r="AH652">
        <v>1</v>
      </c>
      <c r="AI652">
        <v>1</v>
      </c>
      <c r="AJ652">
        <v>0</v>
      </c>
      <c r="AK652">
        <v>0</v>
      </c>
      <c r="AL652">
        <v>0</v>
      </c>
      <c r="AM652" s="1">
        <v>7.8298449999999999E-9</v>
      </c>
      <c r="AN652" s="1">
        <v>-1.5016980000000002E-8</v>
      </c>
      <c r="AO652" s="1">
        <v>3.87356E-9</v>
      </c>
      <c r="AP652">
        <v>1</v>
      </c>
      <c r="AQ652">
        <v>1</v>
      </c>
      <c r="AR652" s="1">
        <v>4.2290910000000002E-9</v>
      </c>
      <c r="AS652" s="1">
        <v>-9.2529210000000002E-8</v>
      </c>
      <c r="AT652" s="1">
        <v>2.3326319999999999E-8</v>
      </c>
      <c r="AU652">
        <v>1</v>
      </c>
    </row>
    <row r="653" spans="1:47" x14ac:dyDescent="0.25">
      <c r="A653">
        <v>678.98739999999998</v>
      </c>
      <c r="B653">
        <v>3.8707039999999999</v>
      </c>
      <c r="C653">
        <v>1.1982630000000001</v>
      </c>
      <c r="D653">
        <v>1.757727</v>
      </c>
      <c r="E653">
        <v>5.354897E-3</v>
      </c>
      <c r="F653">
        <v>-5.1568309999999997E-3</v>
      </c>
      <c r="G653">
        <v>1.6957259999999998E-2</v>
      </c>
      <c r="H653">
        <v>0.99982859999999996</v>
      </c>
      <c r="I653">
        <v>0.1827841</v>
      </c>
      <c r="J653">
        <v>-0.12193850000000001</v>
      </c>
      <c r="K653">
        <v>0.48632540000000002</v>
      </c>
      <c r="L653">
        <v>6.8756369999999997E-2</v>
      </c>
      <c r="M653">
        <v>0.86249129999999996</v>
      </c>
      <c r="N653">
        <v>1</v>
      </c>
      <c r="O653">
        <v>0</v>
      </c>
      <c r="P653">
        <v>0</v>
      </c>
      <c r="Q653">
        <v>0</v>
      </c>
      <c r="R653">
        <v>2.0065979999999999</v>
      </c>
      <c r="S653">
        <v>41.100119999999997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1</v>
      </c>
      <c r="AC653">
        <v>1</v>
      </c>
      <c r="AD653">
        <v>1.5466799999999999E-3</v>
      </c>
      <c r="AE653">
        <v>1.575952E-3</v>
      </c>
      <c r="AF653">
        <v>5.237139E-3</v>
      </c>
      <c r="AG653">
        <v>0.99998379999999998</v>
      </c>
      <c r="AH653">
        <v>1</v>
      </c>
      <c r="AI653">
        <v>1</v>
      </c>
      <c r="AJ653">
        <v>0</v>
      </c>
      <c r="AK653">
        <v>0</v>
      </c>
      <c r="AL653">
        <v>0</v>
      </c>
      <c r="AM653" s="1">
        <v>1.088672E-8</v>
      </c>
      <c r="AN653" s="1">
        <v>-6.1565239999999998E-9</v>
      </c>
      <c r="AO653" s="1">
        <v>5.5407230000000004E-10</v>
      </c>
      <c r="AP653">
        <v>1</v>
      </c>
      <c r="AQ653">
        <v>1</v>
      </c>
      <c r="AR653" s="1">
        <v>1.8826419999999998E-9</v>
      </c>
      <c r="AS653" s="1">
        <v>2.0308410000000001E-8</v>
      </c>
      <c r="AT653" s="1">
        <v>4.5265920000000004E-9</v>
      </c>
      <c r="AU653">
        <v>1</v>
      </c>
    </row>
    <row r="654" spans="1:47" x14ac:dyDescent="0.25">
      <c r="A654">
        <v>679.03710000000001</v>
      </c>
      <c r="B654">
        <v>3.8707039999999999</v>
      </c>
      <c r="C654">
        <v>1.1982630000000001</v>
      </c>
      <c r="D654">
        <v>1.757727</v>
      </c>
      <c r="E654">
        <v>5.3549039999999997E-3</v>
      </c>
      <c r="F654">
        <v>-5.1568059999999999E-3</v>
      </c>
      <c r="G654">
        <v>1.6957259999999998E-2</v>
      </c>
      <c r="H654">
        <v>0.99982859999999996</v>
      </c>
      <c r="I654">
        <v>0.1827841</v>
      </c>
      <c r="J654">
        <v>-0.1239273</v>
      </c>
      <c r="K654">
        <v>0.4895293</v>
      </c>
      <c r="L654">
        <v>7.0521410000000007E-2</v>
      </c>
      <c r="M654">
        <v>0.86024990000000001</v>
      </c>
      <c r="N654">
        <v>1</v>
      </c>
      <c r="O654">
        <v>0</v>
      </c>
      <c r="P654">
        <v>0</v>
      </c>
      <c r="Q654">
        <v>0</v>
      </c>
      <c r="R654">
        <v>1.9664649999999999</v>
      </c>
      <c r="S654">
        <v>40.278120000000001</v>
      </c>
      <c r="T654">
        <v>0</v>
      </c>
      <c r="U654">
        <v>1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1</v>
      </c>
      <c r="AC654">
        <v>1</v>
      </c>
      <c r="AD654">
        <v>9.4421769999999995E-3</v>
      </c>
      <c r="AE654">
        <v>7.4286930000000001E-3</v>
      </c>
      <c r="AF654">
        <v>6.8269239999999998E-3</v>
      </c>
      <c r="AG654">
        <v>0.99990420000000002</v>
      </c>
      <c r="AH654">
        <v>1</v>
      </c>
      <c r="AI654">
        <v>1</v>
      </c>
      <c r="AJ654">
        <v>0</v>
      </c>
      <c r="AK654">
        <v>0</v>
      </c>
      <c r="AL654">
        <v>0</v>
      </c>
      <c r="AM654" s="1">
        <v>6.5107909999999999E-9</v>
      </c>
      <c r="AN654" s="1">
        <v>2.467291E-8</v>
      </c>
      <c r="AO654" s="1">
        <v>-4.1455740000000002E-9</v>
      </c>
      <c r="AP654">
        <v>1</v>
      </c>
      <c r="AQ654">
        <v>1</v>
      </c>
      <c r="AR654" s="1">
        <v>2.0070659999999999E-8</v>
      </c>
      <c r="AS654" s="1">
        <v>-6.5686799999999997E-9</v>
      </c>
      <c r="AT654" s="1">
        <v>-1.9868600000000001E-11</v>
      </c>
      <c r="AU654">
        <v>1</v>
      </c>
    </row>
    <row r="655" spans="1:47" x14ac:dyDescent="0.25">
      <c r="A655">
        <v>679.08749999999998</v>
      </c>
      <c r="B655">
        <v>3.8707039999999999</v>
      </c>
      <c r="C655">
        <v>1.1982630000000001</v>
      </c>
      <c r="D655">
        <v>1.757727</v>
      </c>
      <c r="E655">
        <v>5.3549030000000003E-3</v>
      </c>
      <c r="F655">
        <v>-5.1568129999999997E-3</v>
      </c>
      <c r="G655">
        <v>1.6957259999999998E-2</v>
      </c>
      <c r="H655">
        <v>0.99982859999999996</v>
      </c>
      <c r="I655">
        <v>0.1827841</v>
      </c>
      <c r="J655">
        <v>-0.12636629999999999</v>
      </c>
      <c r="K655">
        <v>0.49096400000000001</v>
      </c>
      <c r="L655">
        <v>7.2230539999999996E-2</v>
      </c>
      <c r="M655">
        <v>0.85893459999999999</v>
      </c>
      <c r="N655">
        <v>1</v>
      </c>
      <c r="O655">
        <v>0</v>
      </c>
      <c r="P655">
        <v>0</v>
      </c>
      <c r="Q655">
        <v>0</v>
      </c>
      <c r="R655">
        <v>1.8460700000000001</v>
      </c>
      <c r="S655">
        <v>37.812109999999997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1</v>
      </c>
      <c r="AC655">
        <v>1</v>
      </c>
      <c r="AD655">
        <v>6.6593169999999997E-3</v>
      </c>
      <c r="AE655">
        <v>-1.4566430000000001E-3</v>
      </c>
      <c r="AF655">
        <v>1.271068E-2</v>
      </c>
      <c r="AG655">
        <v>0.99989600000000001</v>
      </c>
      <c r="AH655">
        <v>1</v>
      </c>
      <c r="AI655">
        <v>1</v>
      </c>
      <c r="AJ655">
        <v>0</v>
      </c>
      <c r="AK655">
        <v>0</v>
      </c>
      <c r="AL655">
        <v>0</v>
      </c>
      <c r="AM655" s="1">
        <v>-1.2630850000000001E-9</v>
      </c>
      <c r="AN655" s="1">
        <v>-6.6244729999999997E-9</v>
      </c>
      <c r="AO655" s="1">
        <v>-6.8529920000000002E-9</v>
      </c>
      <c r="AP655">
        <v>1</v>
      </c>
      <c r="AQ655">
        <v>1</v>
      </c>
      <c r="AR655" s="1">
        <v>4.5292569999999996E-9</v>
      </c>
      <c r="AS655" s="1">
        <v>-2.8450110000000002E-9</v>
      </c>
      <c r="AT655" s="1">
        <v>-6.970808E-9</v>
      </c>
      <c r="AU655">
        <v>1</v>
      </c>
    </row>
    <row r="656" spans="1:47" x14ac:dyDescent="0.25">
      <c r="A656">
        <v>679.13729999999998</v>
      </c>
      <c r="B656">
        <v>3.8707039999999999</v>
      </c>
      <c r="C656">
        <v>1.1982630000000001</v>
      </c>
      <c r="D656">
        <v>1.757727</v>
      </c>
      <c r="E656">
        <v>5.3549139999999997E-3</v>
      </c>
      <c r="F656">
        <v>-5.1568070000000002E-3</v>
      </c>
      <c r="G656">
        <v>1.6957239999999998E-2</v>
      </c>
      <c r="H656">
        <v>0.99982859999999996</v>
      </c>
      <c r="I656">
        <v>0.1827841</v>
      </c>
      <c r="J656">
        <v>-0.1319534</v>
      </c>
      <c r="K656">
        <v>0.48886170000000001</v>
      </c>
      <c r="L656">
        <v>7.5091229999999995E-2</v>
      </c>
      <c r="M656">
        <v>0.85904820000000004</v>
      </c>
      <c r="N656">
        <v>1</v>
      </c>
      <c r="O656">
        <v>0</v>
      </c>
      <c r="P656">
        <v>0</v>
      </c>
      <c r="Q656">
        <v>0</v>
      </c>
      <c r="R656">
        <v>1.926334</v>
      </c>
      <c r="S656">
        <v>39.456119999999999</v>
      </c>
      <c r="T656">
        <v>0</v>
      </c>
      <c r="U656">
        <v>1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</v>
      </c>
      <c r="AC656">
        <v>1</v>
      </c>
      <c r="AD656">
        <v>4.7454690000000004E-3</v>
      </c>
      <c r="AE656">
        <v>-6.6784120000000003E-4</v>
      </c>
      <c r="AF656">
        <v>1.6153000000000001E-2</v>
      </c>
      <c r="AG656">
        <v>0.99985780000000002</v>
      </c>
      <c r="AH656">
        <v>1</v>
      </c>
      <c r="AI656">
        <v>1</v>
      </c>
      <c r="AJ656">
        <v>0</v>
      </c>
      <c r="AK656">
        <v>0</v>
      </c>
      <c r="AL656">
        <v>0</v>
      </c>
      <c r="AM656" s="1">
        <v>9.492597E-9</v>
      </c>
      <c r="AN656" s="1">
        <v>8.7378069999999999E-9</v>
      </c>
      <c r="AO656" s="1">
        <v>-2.7734789999999999E-8</v>
      </c>
      <c r="AP656">
        <v>1</v>
      </c>
      <c r="AQ656">
        <v>1</v>
      </c>
      <c r="AR656" s="1">
        <v>5.5586340000000003E-9</v>
      </c>
      <c r="AS656" s="1">
        <v>-2.774646E-8</v>
      </c>
      <c r="AT656" s="1">
        <v>-2.4490690000000002E-9</v>
      </c>
      <c r="AU656">
        <v>1</v>
      </c>
    </row>
    <row r="657" spans="1:47" x14ac:dyDescent="0.25">
      <c r="A657">
        <v>679.18669999999997</v>
      </c>
      <c r="B657">
        <v>3.8707039999999999</v>
      </c>
      <c r="C657">
        <v>1.1982630000000001</v>
      </c>
      <c r="D657">
        <v>1.757727</v>
      </c>
      <c r="E657">
        <v>5.3549110000000004E-3</v>
      </c>
      <c r="F657">
        <v>-5.1567940000000001E-3</v>
      </c>
      <c r="G657">
        <v>1.6957239999999998E-2</v>
      </c>
      <c r="H657">
        <v>0.99982859999999996</v>
      </c>
      <c r="I657">
        <v>0.1827841</v>
      </c>
      <c r="J657">
        <v>-0.13735269999999999</v>
      </c>
      <c r="K657">
        <v>0.48703190000000002</v>
      </c>
      <c r="L657">
        <v>7.7876219999999996E-2</v>
      </c>
      <c r="M657">
        <v>0.85899329999999996</v>
      </c>
      <c r="N657">
        <v>1</v>
      </c>
      <c r="O657">
        <v>0</v>
      </c>
      <c r="P657">
        <v>0</v>
      </c>
      <c r="Q657">
        <v>0</v>
      </c>
      <c r="R657">
        <v>1.926334</v>
      </c>
      <c r="S657">
        <v>39.456119999999999</v>
      </c>
      <c r="T657">
        <v>0</v>
      </c>
      <c r="U657">
        <v>1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1</v>
      </c>
      <c r="AC657">
        <v>1</v>
      </c>
      <c r="AD657">
        <v>8.4431960000000005E-4</v>
      </c>
      <c r="AE657">
        <v>-5.2646650000000002E-4</v>
      </c>
      <c r="AF657">
        <v>5.0057510000000001E-3</v>
      </c>
      <c r="AG657">
        <v>0.99998690000000001</v>
      </c>
      <c r="AH657">
        <v>1</v>
      </c>
      <c r="AI657">
        <v>1</v>
      </c>
      <c r="AJ657">
        <v>0</v>
      </c>
      <c r="AK657">
        <v>0</v>
      </c>
      <c r="AL657">
        <v>0</v>
      </c>
      <c r="AM657" s="1">
        <v>-3.356903E-9</v>
      </c>
      <c r="AN657" s="1">
        <v>1.3905419999999999E-8</v>
      </c>
      <c r="AO657" s="1">
        <v>-8.6498069999999994E-9</v>
      </c>
      <c r="AP657">
        <v>1</v>
      </c>
      <c r="AQ657">
        <v>1</v>
      </c>
      <c r="AR657" s="1">
        <v>-3.065014E-9</v>
      </c>
      <c r="AS657" s="1">
        <v>-2.171989E-8</v>
      </c>
      <c r="AT657" s="1">
        <v>3.0159059999999998E-8</v>
      </c>
      <c r="AU657">
        <v>1</v>
      </c>
    </row>
    <row r="658" spans="1:47" x14ac:dyDescent="0.25">
      <c r="A658">
        <v>679.23710000000005</v>
      </c>
      <c r="B658">
        <v>3.8707039999999999</v>
      </c>
      <c r="C658">
        <v>1.1982630000000001</v>
      </c>
      <c r="D658">
        <v>1.757727</v>
      </c>
      <c r="E658">
        <v>5.3549100000000001E-3</v>
      </c>
      <c r="F658">
        <v>-5.156781E-3</v>
      </c>
      <c r="G658">
        <v>1.6957259999999998E-2</v>
      </c>
      <c r="H658">
        <v>0.99982859999999996</v>
      </c>
      <c r="I658">
        <v>0.1827841</v>
      </c>
      <c r="J658">
        <v>-0.1428932</v>
      </c>
      <c r="K658">
        <v>0.48390290000000002</v>
      </c>
      <c r="L658">
        <v>8.0438209999999996E-2</v>
      </c>
      <c r="M658">
        <v>0.85962159999999999</v>
      </c>
      <c r="N658">
        <v>1</v>
      </c>
      <c r="O658">
        <v>0</v>
      </c>
      <c r="P658">
        <v>0</v>
      </c>
      <c r="Q658">
        <v>0</v>
      </c>
      <c r="R658">
        <v>2.0065979999999999</v>
      </c>
      <c r="S658">
        <v>41.100119999999997</v>
      </c>
      <c r="T658">
        <v>0</v>
      </c>
      <c r="U658">
        <v>1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1</v>
      </c>
      <c r="AC658">
        <v>1</v>
      </c>
      <c r="AD658">
        <v>-2.37323E-3</v>
      </c>
      <c r="AE658">
        <v>-5.2967070000000003E-3</v>
      </c>
      <c r="AF658">
        <v>7.8909919999999995E-3</v>
      </c>
      <c r="AG658">
        <v>0.99995179999999995</v>
      </c>
      <c r="AH658">
        <v>1</v>
      </c>
      <c r="AI658">
        <v>1</v>
      </c>
      <c r="AJ658">
        <v>0</v>
      </c>
      <c r="AK658">
        <v>0</v>
      </c>
      <c r="AL658">
        <v>0</v>
      </c>
      <c r="AM658" s="1">
        <v>-3.1522770000000001E-9</v>
      </c>
      <c r="AN658" s="1">
        <v>1.408456E-8</v>
      </c>
      <c r="AO658" s="1">
        <v>1.4333770000000001E-8</v>
      </c>
      <c r="AP658">
        <v>1</v>
      </c>
      <c r="AQ658">
        <v>1</v>
      </c>
      <c r="AR658" s="1">
        <v>8.9813960000000004E-10</v>
      </c>
      <c r="AS658" s="1">
        <v>3.677204E-8</v>
      </c>
      <c r="AT658" s="1">
        <v>1.0451400000000001E-8</v>
      </c>
      <c r="AU658">
        <v>1</v>
      </c>
    </row>
    <row r="659" spans="1:47" x14ac:dyDescent="0.25">
      <c r="A659">
        <v>679.28660000000002</v>
      </c>
      <c r="B659">
        <v>3.8707039999999999</v>
      </c>
      <c r="C659">
        <v>1.1982630000000001</v>
      </c>
      <c r="D659">
        <v>1.757727</v>
      </c>
      <c r="E659">
        <v>5.3549160000000004E-3</v>
      </c>
      <c r="F659">
        <v>-5.1567719999999996E-3</v>
      </c>
      <c r="G659">
        <v>1.6957259999999998E-2</v>
      </c>
      <c r="H659">
        <v>0.99982859999999996</v>
      </c>
      <c r="I659">
        <v>0.1827841</v>
      </c>
      <c r="J659">
        <v>-0.14801429999999999</v>
      </c>
      <c r="K659">
        <v>0.48146329999999998</v>
      </c>
      <c r="L659">
        <v>8.2874760000000006E-2</v>
      </c>
      <c r="M659">
        <v>0.85989340000000003</v>
      </c>
      <c r="N659">
        <v>1</v>
      </c>
      <c r="O659">
        <v>0</v>
      </c>
      <c r="P659">
        <v>0</v>
      </c>
      <c r="Q659">
        <v>0</v>
      </c>
      <c r="R659">
        <v>1.9664649999999999</v>
      </c>
      <c r="S659">
        <v>40.278120000000001</v>
      </c>
      <c r="T659">
        <v>0</v>
      </c>
      <c r="U659">
        <v>1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1</v>
      </c>
      <c r="AC659">
        <v>1</v>
      </c>
      <c r="AD659">
        <v>-3.2360069999999997E-4</v>
      </c>
      <c r="AE659">
        <v>1.3864120000000001E-3</v>
      </c>
      <c r="AF659">
        <v>2.0424290000000001E-3</v>
      </c>
      <c r="AG659">
        <v>0.99999669999999996</v>
      </c>
      <c r="AH659">
        <v>1</v>
      </c>
      <c r="AI659">
        <v>1</v>
      </c>
      <c r="AJ659">
        <v>0</v>
      </c>
      <c r="AK659">
        <v>0</v>
      </c>
      <c r="AL659">
        <v>0</v>
      </c>
      <c r="AM659" s="1">
        <v>5.2601589999999998E-9</v>
      </c>
      <c r="AN659" s="1">
        <v>9.4127759999999994E-9</v>
      </c>
      <c r="AO659" s="1">
        <v>3.7527709999999998E-10</v>
      </c>
      <c r="AP659">
        <v>1</v>
      </c>
      <c r="AQ659">
        <v>1</v>
      </c>
      <c r="AR659" s="1">
        <v>6.5188449999999997E-9</v>
      </c>
      <c r="AS659" s="1">
        <v>2.137019E-8</v>
      </c>
      <c r="AT659" s="1">
        <v>2.2316859999999999E-8</v>
      </c>
      <c r="AU659">
        <v>1</v>
      </c>
    </row>
    <row r="660" spans="1:47" x14ac:dyDescent="0.25">
      <c r="A660">
        <v>679.33720000000005</v>
      </c>
      <c r="B660">
        <v>3.8707039999999999</v>
      </c>
      <c r="C660">
        <v>1.1982630000000001</v>
      </c>
      <c r="D660">
        <v>1.757727</v>
      </c>
      <c r="E660">
        <v>5.3549160000000004E-3</v>
      </c>
      <c r="F660">
        <v>-5.1567719999999996E-3</v>
      </c>
      <c r="G660">
        <v>1.6957259999999998E-2</v>
      </c>
      <c r="H660">
        <v>0.99982859999999996</v>
      </c>
      <c r="I660">
        <v>0.1827841</v>
      </c>
      <c r="J660">
        <v>-0.15156639999999999</v>
      </c>
      <c r="K660">
        <v>0.47995349999999998</v>
      </c>
      <c r="L660">
        <v>8.4591780000000005E-2</v>
      </c>
      <c r="M660">
        <v>0.85995140000000003</v>
      </c>
      <c r="N660">
        <v>1</v>
      </c>
      <c r="O660">
        <v>0</v>
      </c>
      <c r="P660">
        <v>0</v>
      </c>
      <c r="Q660">
        <v>0</v>
      </c>
      <c r="R660">
        <v>2.0065979999999999</v>
      </c>
      <c r="S660">
        <v>41.100119999999997</v>
      </c>
      <c r="T660">
        <v>0</v>
      </c>
      <c r="U660">
        <v>1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1</v>
      </c>
      <c r="AC660">
        <v>1</v>
      </c>
      <c r="AD660">
        <v>3.6578800000000001E-3</v>
      </c>
      <c r="AE660">
        <v>1.8042799999999999E-3</v>
      </c>
      <c r="AF660">
        <v>4.4508339999999999E-3</v>
      </c>
      <c r="AG660">
        <v>0.99998169999999997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1</v>
      </c>
      <c r="AQ660">
        <v>1</v>
      </c>
      <c r="AR660" s="1">
        <v>-1.4888659999999999E-8</v>
      </c>
      <c r="AS660" s="1">
        <v>-1.402167E-8</v>
      </c>
      <c r="AT660" s="1">
        <v>-1.311889E-8</v>
      </c>
      <c r="AU660">
        <v>1</v>
      </c>
    </row>
    <row r="661" spans="1:47" x14ac:dyDescent="0.25">
      <c r="A661">
        <v>679.38699999999994</v>
      </c>
      <c r="B661">
        <v>3.8707039999999999</v>
      </c>
      <c r="C661">
        <v>1.1982630000000001</v>
      </c>
      <c r="D661">
        <v>1.757727</v>
      </c>
      <c r="E661">
        <v>5.3549110000000004E-3</v>
      </c>
      <c r="F661">
        <v>-5.156791E-3</v>
      </c>
      <c r="G661">
        <v>1.6957280000000002E-2</v>
      </c>
      <c r="H661">
        <v>0.99982859999999996</v>
      </c>
      <c r="I661">
        <v>0.1827841</v>
      </c>
      <c r="J661">
        <v>-0.15367459999999999</v>
      </c>
      <c r="K661">
        <v>0.48009400000000002</v>
      </c>
      <c r="L661">
        <v>8.5851189999999994E-2</v>
      </c>
      <c r="M661">
        <v>0.85937390000000002</v>
      </c>
      <c r="N661">
        <v>1</v>
      </c>
      <c r="O661">
        <v>0</v>
      </c>
      <c r="P661">
        <v>0</v>
      </c>
      <c r="Q661">
        <v>0</v>
      </c>
      <c r="R661">
        <v>2.0065979999999999</v>
      </c>
      <c r="S661">
        <v>41.100119999999997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1</v>
      </c>
      <c r="AC661">
        <v>1</v>
      </c>
      <c r="AD661">
        <v>4.6437700000000002E-3</v>
      </c>
      <c r="AE661">
        <v>5.8921729999999997E-3</v>
      </c>
      <c r="AF661">
        <v>1.4072519999999999E-3</v>
      </c>
      <c r="AG661">
        <v>0.99997060000000004</v>
      </c>
      <c r="AH661">
        <v>1</v>
      </c>
      <c r="AI661">
        <v>1</v>
      </c>
      <c r="AJ661">
        <v>0</v>
      </c>
      <c r="AK661">
        <v>0</v>
      </c>
      <c r="AL661">
        <v>0</v>
      </c>
      <c r="AM661" s="1">
        <v>-5.295079E-9</v>
      </c>
      <c r="AN661" s="1">
        <v>-1.9075109999999999E-8</v>
      </c>
      <c r="AO661" s="1">
        <v>1.701478E-8</v>
      </c>
      <c r="AP661">
        <v>1</v>
      </c>
      <c r="AQ661">
        <v>1</v>
      </c>
      <c r="AR661" s="1">
        <v>-5.7294640000000002E-9</v>
      </c>
      <c r="AS661" s="1">
        <v>-2.2858520000000001E-9</v>
      </c>
      <c r="AT661" s="1">
        <v>2.1764330000000002E-8</v>
      </c>
      <c r="AU661">
        <v>1</v>
      </c>
    </row>
    <row r="662" spans="1:47" x14ac:dyDescent="0.25">
      <c r="A662">
        <v>679.43650000000002</v>
      </c>
      <c r="B662">
        <v>3.8707039999999999</v>
      </c>
      <c r="C662">
        <v>1.1982630000000001</v>
      </c>
      <c r="D662">
        <v>1.757727</v>
      </c>
      <c r="E662">
        <v>5.3549089999999997E-3</v>
      </c>
      <c r="F662">
        <v>-5.1567920000000003E-3</v>
      </c>
      <c r="G662">
        <v>1.6957280000000002E-2</v>
      </c>
      <c r="H662">
        <v>0.99982859999999996</v>
      </c>
      <c r="I662">
        <v>0.1827841</v>
      </c>
      <c r="J662">
        <v>-0.1542626</v>
      </c>
      <c r="K662">
        <v>0.48122910000000002</v>
      </c>
      <c r="L662">
        <v>8.6464109999999997E-2</v>
      </c>
      <c r="M662">
        <v>0.8585718</v>
      </c>
      <c r="N662">
        <v>1</v>
      </c>
      <c r="O662">
        <v>0</v>
      </c>
      <c r="P662">
        <v>0</v>
      </c>
      <c r="Q662">
        <v>0</v>
      </c>
      <c r="R662">
        <v>1.9664649999999999</v>
      </c>
      <c r="S662">
        <v>40.278120000000001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</v>
      </c>
      <c r="AC662">
        <v>1</v>
      </c>
      <c r="AD662">
        <v>9.6145039999999994E-3</v>
      </c>
      <c r="AE662">
        <v>5.2388629999999999E-3</v>
      </c>
      <c r="AF662">
        <v>4.6825119999999998E-3</v>
      </c>
      <c r="AG662">
        <v>0.99992899999999996</v>
      </c>
      <c r="AH662">
        <v>1</v>
      </c>
      <c r="AI662">
        <v>1</v>
      </c>
      <c r="AJ662">
        <v>0</v>
      </c>
      <c r="AK662">
        <v>0</v>
      </c>
      <c r="AL662">
        <v>0</v>
      </c>
      <c r="AM662" s="1">
        <v>-2.633509E-9</v>
      </c>
      <c r="AN662" s="1">
        <v>-1.9100779999999999E-9</v>
      </c>
      <c r="AO662" s="1">
        <v>-1.089729E-9</v>
      </c>
      <c r="AP662">
        <v>1</v>
      </c>
      <c r="AQ662">
        <v>1</v>
      </c>
      <c r="AR662" s="1">
        <v>-9.5135320000000001E-10</v>
      </c>
      <c r="AS662" s="1">
        <v>1.241845E-8</v>
      </c>
      <c r="AT662" s="1">
        <v>-1.245348E-8</v>
      </c>
      <c r="AU662">
        <v>1</v>
      </c>
    </row>
    <row r="663" spans="1:47" x14ac:dyDescent="0.25">
      <c r="A663">
        <v>679.48699999999997</v>
      </c>
      <c r="B663">
        <v>3.8707039999999999</v>
      </c>
      <c r="C663">
        <v>1.1982630000000001</v>
      </c>
      <c r="D663">
        <v>1.757727</v>
      </c>
      <c r="E663">
        <v>5.3549110000000004E-3</v>
      </c>
      <c r="F663">
        <v>-5.156809E-3</v>
      </c>
      <c r="G663">
        <v>1.695729E-2</v>
      </c>
      <c r="H663">
        <v>0.99982859999999996</v>
      </c>
      <c r="I663">
        <v>0.1827841</v>
      </c>
      <c r="J663">
        <v>-0.1537849</v>
      </c>
      <c r="K663">
        <v>0.48297230000000002</v>
      </c>
      <c r="L663">
        <v>8.6600150000000001E-2</v>
      </c>
      <c r="M663">
        <v>0.85766450000000005</v>
      </c>
      <c r="N663">
        <v>1</v>
      </c>
      <c r="O663">
        <v>0</v>
      </c>
      <c r="P663">
        <v>0</v>
      </c>
      <c r="Q663">
        <v>0</v>
      </c>
      <c r="R663">
        <v>2.0065979999999999</v>
      </c>
      <c r="S663">
        <v>41.100119999999997</v>
      </c>
      <c r="T663">
        <v>0</v>
      </c>
      <c r="U663">
        <v>1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1</v>
      </c>
      <c r="AC663">
        <v>1</v>
      </c>
      <c r="AD663">
        <v>1.2468E-2</v>
      </c>
      <c r="AE663">
        <v>8.813899E-3</v>
      </c>
      <c r="AF663">
        <v>3.267346E-3</v>
      </c>
      <c r="AG663">
        <v>0.99987800000000004</v>
      </c>
      <c r="AH663">
        <v>1</v>
      </c>
      <c r="AI663">
        <v>1</v>
      </c>
      <c r="AJ663">
        <v>0</v>
      </c>
      <c r="AK663">
        <v>0</v>
      </c>
      <c r="AL663">
        <v>0</v>
      </c>
      <c r="AM663" s="1">
        <v>1.692143E-9</v>
      </c>
      <c r="AN663" s="1">
        <v>-1.684742E-8</v>
      </c>
      <c r="AO663" s="1">
        <v>9.1348409999999994E-9</v>
      </c>
      <c r="AP663">
        <v>1</v>
      </c>
      <c r="AQ663">
        <v>1</v>
      </c>
      <c r="AR663" s="1">
        <v>1.596701E-8</v>
      </c>
      <c r="AS663" s="1">
        <v>-2.1796350000000001E-8</v>
      </c>
      <c r="AT663" s="1">
        <v>1.118809E-8</v>
      </c>
      <c r="AU663">
        <v>1</v>
      </c>
    </row>
    <row r="664" spans="1:47" x14ac:dyDescent="0.25">
      <c r="A664">
        <v>679.53710000000001</v>
      </c>
      <c r="B664">
        <v>3.8707039999999999</v>
      </c>
      <c r="C664">
        <v>1.1982630000000001</v>
      </c>
      <c r="D664">
        <v>1.757727</v>
      </c>
      <c r="E664">
        <v>5.3549069999999999E-3</v>
      </c>
      <c r="F664">
        <v>-5.1568029999999997E-3</v>
      </c>
      <c r="G664">
        <v>1.695729E-2</v>
      </c>
      <c r="H664">
        <v>0.99982859999999996</v>
      </c>
      <c r="I664">
        <v>0.1827841</v>
      </c>
      <c r="J664">
        <v>-0.15203439999999999</v>
      </c>
      <c r="K664">
        <v>0.48541200000000001</v>
      </c>
      <c r="L664">
        <v>8.6149340000000005E-2</v>
      </c>
      <c r="M664">
        <v>0.85664410000000002</v>
      </c>
      <c r="N664">
        <v>1</v>
      </c>
      <c r="O664">
        <v>0</v>
      </c>
      <c r="P664">
        <v>0</v>
      </c>
      <c r="Q664">
        <v>0</v>
      </c>
      <c r="R664">
        <v>1.8862019999999999</v>
      </c>
      <c r="S664">
        <v>38.634120000000003</v>
      </c>
      <c r="T664">
        <v>0</v>
      </c>
      <c r="U664">
        <v>1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1</v>
      </c>
      <c r="AD664">
        <v>1.2769819999999999E-2</v>
      </c>
      <c r="AE664">
        <v>8.2424190000000008E-3</v>
      </c>
      <c r="AF664">
        <v>3.7559049999999999E-3</v>
      </c>
      <c r="AG664">
        <v>0.99987720000000002</v>
      </c>
      <c r="AH664">
        <v>1</v>
      </c>
      <c r="AI664">
        <v>1</v>
      </c>
      <c r="AJ664">
        <v>0</v>
      </c>
      <c r="AK664">
        <v>0</v>
      </c>
      <c r="AL664">
        <v>0</v>
      </c>
      <c r="AM664" s="1">
        <v>-4.1235699999999996E-9</v>
      </c>
      <c r="AN664" s="1">
        <v>6.6078310000000002E-9</v>
      </c>
      <c r="AO664" s="1">
        <v>-3.8092730000000001E-10</v>
      </c>
      <c r="AP664">
        <v>1</v>
      </c>
      <c r="AQ664">
        <v>1</v>
      </c>
      <c r="AR664" s="1">
        <v>-3.1161640000000002E-8</v>
      </c>
      <c r="AS664" s="1">
        <v>5.2584730000000001E-9</v>
      </c>
      <c r="AT664" s="1">
        <v>6.5458960000000004E-8</v>
      </c>
      <c r="AU664">
        <v>1</v>
      </c>
    </row>
    <row r="665" spans="1:47" x14ac:dyDescent="0.25">
      <c r="A665">
        <v>679.58730000000003</v>
      </c>
      <c r="B665">
        <v>3.8707039999999999</v>
      </c>
      <c r="C665">
        <v>1.1982630000000001</v>
      </c>
      <c r="D665">
        <v>1.757727</v>
      </c>
      <c r="E665">
        <v>5.3549110000000004E-3</v>
      </c>
      <c r="F665">
        <v>-5.1568109999999999E-3</v>
      </c>
      <c r="G665">
        <v>1.695727E-2</v>
      </c>
      <c r="H665">
        <v>0.99982859999999996</v>
      </c>
      <c r="I665">
        <v>0.1827841</v>
      </c>
      <c r="J665">
        <v>-0.14981159999999999</v>
      </c>
      <c r="K665">
        <v>0.48869109999999999</v>
      </c>
      <c r="L665">
        <v>8.5605070000000005E-2</v>
      </c>
      <c r="M665">
        <v>0.85522480000000001</v>
      </c>
      <c r="N665">
        <v>1</v>
      </c>
      <c r="O665">
        <v>0</v>
      </c>
      <c r="P665">
        <v>0</v>
      </c>
      <c r="Q665">
        <v>0</v>
      </c>
      <c r="R665">
        <v>1.9664649999999999</v>
      </c>
      <c r="S665">
        <v>40.278120000000001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1</v>
      </c>
      <c r="AC665">
        <v>1</v>
      </c>
      <c r="AD665">
        <v>1.4049529999999999E-2</v>
      </c>
      <c r="AE665">
        <v>1.005555E-2</v>
      </c>
      <c r="AF665">
        <v>4.90786E-3</v>
      </c>
      <c r="AG665">
        <v>0.99983849999999996</v>
      </c>
      <c r="AH665">
        <v>1</v>
      </c>
      <c r="AI665">
        <v>1</v>
      </c>
      <c r="AJ665">
        <v>0</v>
      </c>
      <c r="AK665">
        <v>0</v>
      </c>
      <c r="AL665">
        <v>0</v>
      </c>
      <c r="AM665" s="1">
        <v>3.489413E-9</v>
      </c>
      <c r="AN665" s="1">
        <v>-7.3185609999999999E-9</v>
      </c>
      <c r="AO665" s="1">
        <v>-2.3121539999999999E-8</v>
      </c>
      <c r="AP665">
        <v>1</v>
      </c>
      <c r="AQ665">
        <v>1</v>
      </c>
      <c r="AR665" s="1">
        <v>1.1956299999999999E-8</v>
      </c>
      <c r="AS665" s="1">
        <v>-2.193538E-8</v>
      </c>
      <c r="AT665" s="1">
        <v>-2.1351429999999999E-9</v>
      </c>
      <c r="AU665">
        <v>1</v>
      </c>
    </row>
    <row r="666" spans="1:47" x14ac:dyDescent="0.25">
      <c r="A666">
        <v>679.63750000000005</v>
      </c>
      <c r="B666">
        <v>3.8707039999999999</v>
      </c>
      <c r="C666">
        <v>1.1982630000000001</v>
      </c>
      <c r="D666">
        <v>1.757727</v>
      </c>
      <c r="E666">
        <v>5.3549110000000004E-3</v>
      </c>
      <c r="F666">
        <v>-5.156763E-3</v>
      </c>
      <c r="G666">
        <v>1.6957259999999998E-2</v>
      </c>
      <c r="H666">
        <v>0.99982859999999996</v>
      </c>
      <c r="I666">
        <v>0.1827841</v>
      </c>
      <c r="J666">
        <v>-0.1477522</v>
      </c>
      <c r="K666">
        <v>0.49122640000000001</v>
      </c>
      <c r="L666">
        <v>8.4968810000000006E-2</v>
      </c>
      <c r="M666">
        <v>0.85419330000000004</v>
      </c>
      <c r="N666">
        <v>1</v>
      </c>
      <c r="O666">
        <v>0</v>
      </c>
      <c r="P666">
        <v>0</v>
      </c>
      <c r="Q666">
        <v>0</v>
      </c>
      <c r="R666">
        <v>1.9664649999999999</v>
      </c>
      <c r="S666">
        <v>40.278120000000001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1</v>
      </c>
      <c r="AC666">
        <v>1</v>
      </c>
      <c r="AD666">
        <v>1.191178E-2</v>
      </c>
      <c r="AE666">
        <v>4.7996699999999998E-3</v>
      </c>
      <c r="AF666">
        <v>5.6426540000000004E-3</v>
      </c>
      <c r="AG666">
        <v>0.99990179999999995</v>
      </c>
      <c r="AH666">
        <v>1</v>
      </c>
      <c r="AI666">
        <v>1</v>
      </c>
      <c r="AJ666">
        <v>0</v>
      </c>
      <c r="AK666">
        <v>0</v>
      </c>
      <c r="AL666">
        <v>0</v>
      </c>
      <c r="AM666" s="1">
        <v>-5.0568250000000003E-10</v>
      </c>
      <c r="AN666" s="1">
        <v>4.9179E-8</v>
      </c>
      <c r="AO666" s="1">
        <v>-1.0645909999999999E-8</v>
      </c>
      <c r="AP666">
        <v>1</v>
      </c>
      <c r="AQ666">
        <v>1</v>
      </c>
      <c r="AR666" s="1">
        <v>-1.625236E-9</v>
      </c>
      <c r="AS666" s="1">
        <v>4.8265629999999998E-8</v>
      </c>
      <c r="AT666" s="1">
        <v>-4.4477799999999999E-8</v>
      </c>
      <c r="AU666">
        <v>1</v>
      </c>
    </row>
    <row r="667" spans="1:47" x14ac:dyDescent="0.25">
      <c r="A667">
        <v>679.6866</v>
      </c>
      <c r="B667">
        <v>3.8707039999999999</v>
      </c>
      <c r="C667">
        <v>1.1982630000000001</v>
      </c>
      <c r="D667">
        <v>1.757727</v>
      </c>
      <c r="E667">
        <v>5.3549139999999997E-3</v>
      </c>
      <c r="F667">
        <v>-5.1567749999999997E-3</v>
      </c>
      <c r="G667">
        <v>1.695727E-2</v>
      </c>
      <c r="H667">
        <v>0.99982859999999996</v>
      </c>
      <c r="I667">
        <v>0.1827841</v>
      </c>
      <c r="J667">
        <v>-0.1476614</v>
      </c>
      <c r="K667">
        <v>0.49059580000000003</v>
      </c>
      <c r="L667">
        <v>8.4768070000000001E-2</v>
      </c>
      <c r="M667">
        <v>0.85459130000000005</v>
      </c>
      <c r="N667">
        <v>1</v>
      </c>
      <c r="O667">
        <v>0</v>
      </c>
      <c r="P667">
        <v>0</v>
      </c>
      <c r="Q667">
        <v>0</v>
      </c>
      <c r="R667">
        <v>1.9664649999999999</v>
      </c>
      <c r="S667">
        <v>40.278120000000001</v>
      </c>
      <c r="T667">
        <v>0</v>
      </c>
      <c r="U667">
        <v>1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1</v>
      </c>
      <c r="AC667">
        <v>1</v>
      </c>
      <c r="AD667">
        <v>7.3115539999999996E-3</v>
      </c>
      <c r="AE667">
        <v>-5.37156E-3</v>
      </c>
      <c r="AF667">
        <v>9.1279499999999993E-3</v>
      </c>
      <c r="AG667">
        <v>0.9999169</v>
      </c>
      <c r="AH667">
        <v>1</v>
      </c>
      <c r="AI667">
        <v>1</v>
      </c>
      <c r="AJ667">
        <v>0</v>
      </c>
      <c r="AK667">
        <v>0</v>
      </c>
      <c r="AL667">
        <v>0</v>
      </c>
      <c r="AM667" s="1">
        <v>2.2446959999999999E-9</v>
      </c>
      <c r="AN667" s="1">
        <v>-1.129675E-8</v>
      </c>
      <c r="AO667" s="1">
        <v>2.520645E-9</v>
      </c>
      <c r="AP667">
        <v>1</v>
      </c>
      <c r="AQ667">
        <v>1</v>
      </c>
      <c r="AR667" s="1">
        <v>-1.0233740000000001E-8</v>
      </c>
      <c r="AS667" s="1">
        <v>1.300716E-8</v>
      </c>
      <c r="AT667" s="1">
        <v>1.6942480000000001E-8</v>
      </c>
      <c r="AU667">
        <v>1</v>
      </c>
    </row>
    <row r="668" spans="1:47" x14ac:dyDescent="0.25">
      <c r="A668">
        <v>679.73659999999995</v>
      </c>
      <c r="B668">
        <v>3.8707039999999999</v>
      </c>
      <c r="C668">
        <v>1.1982630000000001</v>
      </c>
      <c r="D668">
        <v>1.757727</v>
      </c>
      <c r="E668">
        <v>5.3549189999999997E-3</v>
      </c>
      <c r="F668">
        <v>-5.1567749999999997E-3</v>
      </c>
      <c r="G668">
        <v>1.6957259999999998E-2</v>
      </c>
      <c r="H668">
        <v>0.99982859999999996</v>
      </c>
      <c r="I668">
        <v>0.1827841</v>
      </c>
      <c r="J668">
        <v>-0.1491043</v>
      </c>
      <c r="K668">
        <v>0.48762549999999999</v>
      </c>
      <c r="L668">
        <v>8.4935910000000003E-2</v>
      </c>
      <c r="M668">
        <v>0.85602290000000003</v>
      </c>
      <c r="N668">
        <v>1</v>
      </c>
      <c r="O668">
        <v>0</v>
      </c>
      <c r="P668">
        <v>0</v>
      </c>
      <c r="Q668">
        <v>0</v>
      </c>
      <c r="R668">
        <v>1.9664649999999999</v>
      </c>
      <c r="S668">
        <v>40.278120000000001</v>
      </c>
      <c r="T668">
        <v>0</v>
      </c>
      <c r="U668">
        <v>1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1</v>
      </c>
      <c r="AC668">
        <v>1</v>
      </c>
      <c r="AD668">
        <v>2.527531E-3</v>
      </c>
      <c r="AE668">
        <v>-3.837053E-3</v>
      </c>
      <c r="AF668">
        <v>5.5980190000000001E-3</v>
      </c>
      <c r="AG668">
        <v>0.99997360000000002</v>
      </c>
      <c r="AH668">
        <v>1</v>
      </c>
      <c r="AI668">
        <v>1</v>
      </c>
      <c r="AJ668">
        <v>0</v>
      </c>
      <c r="AK668">
        <v>0</v>
      </c>
      <c r="AL668">
        <v>0</v>
      </c>
      <c r="AM668" s="1">
        <v>4.3725760000000002E-9</v>
      </c>
      <c r="AN668" s="1">
        <v>2.766853E-10</v>
      </c>
      <c r="AO668" s="1">
        <v>-2.3726760000000001E-9</v>
      </c>
      <c r="AP668">
        <v>1</v>
      </c>
      <c r="AQ668">
        <v>1</v>
      </c>
      <c r="AR668" s="1">
        <v>-1.0227440000000001E-8</v>
      </c>
      <c r="AS668" s="1">
        <v>-2.656859E-9</v>
      </c>
      <c r="AT668" s="1">
        <v>5.692763E-8</v>
      </c>
      <c r="AU668">
        <v>1</v>
      </c>
    </row>
    <row r="669" spans="1:47" x14ac:dyDescent="0.25">
      <c r="A669">
        <v>679.78689999999995</v>
      </c>
      <c r="B669">
        <v>3.8707039999999999</v>
      </c>
      <c r="C669">
        <v>1.1982630000000001</v>
      </c>
      <c r="D669">
        <v>1.757727</v>
      </c>
      <c r="E669">
        <v>5.3549189999999997E-3</v>
      </c>
      <c r="F669">
        <v>-5.1567749999999997E-3</v>
      </c>
      <c r="G669">
        <v>1.6957259999999998E-2</v>
      </c>
      <c r="H669">
        <v>0.99982859999999996</v>
      </c>
      <c r="I669">
        <v>0.1827841</v>
      </c>
      <c r="J669">
        <v>-0.15378</v>
      </c>
      <c r="K669">
        <v>0.48605609999999999</v>
      </c>
      <c r="L669">
        <v>8.7335419999999997E-2</v>
      </c>
      <c r="M669">
        <v>0.85584680000000002</v>
      </c>
      <c r="N669">
        <v>1</v>
      </c>
      <c r="O669">
        <v>0</v>
      </c>
      <c r="P669">
        <v>0</v>
      </c>
      <c r="Q669">
        <v>0</v>
      </c>
      <c r="R669">
        <v>1.8862019999999999</v>
      </c>
      <c r="S669">
        <v>38.634120000000003</v>
      </c>
      <c r="T669">
        <v>0</v>
      </c>
      <c r="U669">
        <v>1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1</v>
      </c>
      <c r="AC669">
        <v>1</v>
      </c>
      <c r="AD669">
        <v>-6.457857E-3</v>
      </c>
      <c r="AE669">
        <v>-7.7772960000000004E-3</v>
      </c>
      <c r="AF669">
        <v>5.1075490000000003E-3</v>
      </c>
      <c r="AG669">
        <v>0.99993569999999998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1</v>
      </c>
      <c r="AQ669">
        <v>1</v>
      </c>
      <c r="AR669">
        <v>-1.322677E-3</v>
      </c>
      <c r="AS669">
        <v>1.268292E-2</v>
      </c>
      <c r="AT669">
        <v>8.5146709999999997E-3</v>
      </c>
      <c r="AU669">
        <v>0.9998823</v>
      </c>
    </row>
    <row r="670" spans="1:47" x14ac:dyDescent="0.25">
      <c r="A670">
        <v>679.83709999999996</v>
      </c>
      <c r="B670">
        <v>3.8707039999999999</v>
      </c>
      <c r="C670">
        <v>1.1982630000000001</v>
      </c>
      <c r="D670">
        <v>1.757727</v>
      </c>
      <c r="E670">
        <v>5.3549189999999997E-3</v>
      </c>
      <c r="F670">
        <v>-5.1567749999999997E-3</v>
      </c>
      <c r="G670">
        <v>1.6957259999999998E-2</v>
      </c>
      <c r="H670">
        <v>0.99982859999999996</v>
      </c>
      <c r="I670">
        <v>0.1827841</v>
      </c>
      <c r="J670">
        <v>-0.16195860000000001</v>
      </c>
      <c r="K670">
        <v>0.48393170000000002</v>
      </c>
      <c r="L670">
        <v>9.1659290000000004E-2</v>
      </c>
      <c r="M670">
        <v>0.85508949999999995</v>
      </c>
      <c r="N670">
        <v>1</v>
      </c>
      <c r="O670">
        <v>0</v>
      </c>
      <c r="P670">
        <v>0</v>
      </c>
      <c r="Q670">
        <v>0</v>
      </c>
      <c r="R670">
        <v>1.926334</v>
      </c>
      <c r="S670">
        <v>39.456119999999999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1</v>
      </c>
      <c r="AC670">
        <v>1</v>
      </c>
      <c r="AD670">
        <v>-7.7257489999999996E-3</v>
      </c>
      <c r="AE670">
        <v>-7.0293079999999997E-3</v>
      </c>
      <c r="AF670">
        <v>3.0734759999999999E-3</v>
      </c>
      <c r="AG670">
        <v>0.99994059999999996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1</v>
      </c>
      <c r="AQ670">
        <v>1</v>
      </c>
      <c r="AR670">
        <v>-8.0343009999999998E-4</v>
      </c>
      <c r="AS670">
        <v>5.7657669999999998E-3</v>
      </c>
      <c r="AT670">
        <v>8.1019330000000004E-3</v>
      </c>
      <c r="AU670">
        <v>0.99995020000000001</v>
      </c>
    </row>
    <row r="671" spans="1:47" x14ac:dyDescent="0.25">
      <c r="A671">
        <v>679.88649999999996</v>
      </c>
      <c r="B671">
        <v>3.8707039999999999</v>
      </c>
      <c r="C671">
        <v>1.1982630000000001</v>
      </c>
      <c r="D671">
        <v>1.757727</v>
      </c>
      <c r="E671">
        <v>5.3549189999999997E-3</v>
      </c>
      <c r="F671">
        <v>-5.1567749999999997E-3</v>
      </c>
      <c r="G671">
        <v>1.6957259999999998E-2</v>
      </c>
      <c r="H671">
        <v>0.99982859999999996</v>
      </c>
      <c r="I671">
        <v>0.1827841</v>
      </c>
      <c r="J671">
        <v>-0.1722581</v>
      </c>
      <c r="K671">
        <v>0.4830216</v>
      </c>
      <c r="L671">
        <v>9.7550499999999998E-2</v>
      </c>
      <c r="M671">
        <v>0.85293680000000005</v>
      </c>
      <c r="N671">
        <v>1</v>
      </c>
      <c r="O671">
        <v>0</v>
      </c>
      <c r="P671">
        <v>0</v>
      </c>
      <c r="Q671">
        <v>0</v>
      </c>
      <c r="R671">
        <v>1.805938</v>
      </c>
      <c r="S671">
        <v>36.990110000000001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1</v>
      </c>
      <c r="AC671">
        <v>1</v>
      </c>
      <c r="AD671">
        <v>-1.1177339999999999E-2</v>
      </c>
      <c r="AE671">
        <v>-1.168928E-2</v>
      </c>
      <c r="AF671">
        <v>5.5441819999999999E-3</v>
      </c>
      <c r="AG671">
        <v>0.99985369999999996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1</v>
      </c>
      <c r="AQ671">
        <v>1</v>
      </c>
      <c r="AR671">
        <v>-2.4060599999999998E-3</v>
      </c>
      <c r="AS671">
        <v>1.537998E-2</v>
      </c>
      <c r="AT671">
        <v>9.1844890000000005E-3</v>
      </c>
      <c r="AU671">
        <v>0.99983670000000002</v>
      </c>
    </row>
    <row r="672" spans="1:47" x14ac:dyDescent="0.25">
      <c r="A672">
        <v>679.9366</v>
      </c>
      <c r="B672">
        <v>3.8707039999999999</v>
      </c>
      <c r="C672">
        <v>1.1982630000000001</v>
      </c>
      <c r="D672">
        <v>1.757727</v>
      </c>
      <c r="E672">
        <v>5.3549189999999997E-3</v>
      </c>
      <c r="F672">
        <v>-5.1567749999999997E-3</v>
      </c>
      <c r="G672">
        <v>1.6957259999999998E-2</v>
      </c>
      <c r="H672">
        <v>0.99982859999999996</v>
      </c>
      <c r="I672">
        <v>0.1827841</v>
      </c>
      <c r="J672">
        <v>-0.18442049999999999</v>
      </c>
      <c r="K672">
        <v>0.48431109999999999</v>
      </c>
      <c r="L672">
        <v>0.1052348</v>
      </c>
      <c r="M672">
        <v>0.84873880000000002</v>
      </c>
      <c r="N672">
        <v>1</v>
      </c>
      <c r="O672">
        <v>0</v>
      </c>
      <c r="P672">
        <v>0</v>
      </c>
      <c r="Q672">
        <v>0</v>
      </c>
      <c r="R672">
        <v>1.926334</v>
      </c>
      <c r="S672">
        <v>39.456119999999999</v>
      </c>
      <c r="T672">
        <v>0</v>
      </c>
      <c r="U672">
        <v>1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1</v>
      </c>
      <c r="AC672">
        <v>1</v>
      </c>
      <c r="AD672">
        <v>-6.8411549999999998E-3</v>
      </c>
      <c r="AE672">
        <v>-5.6697830000000003E-3</v>
      </c>
      <c r="AF672">
        <v>3.1591570000000001E-3</v>
      </c>
      <c r="AG672">
        <v>0.99995540000000005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1</v>
      </c>
      <c r="AQ672">
        <v>1</v>
      </c>
      <c r="AR672">
        <v>-6.718475E-4</v>
      </c>
      <c r="AS672">
        <v>1.9860599999999999E-2</v>
      </c>
      <c r="AT672">
        <v>1.1216250000000001E-2</v>
      </c>
      <c r="AU672">
        <v>0.99973970000000001</v>
      </c>
    </row>
    <row r="673" spans="1:47" x14ac:dyDescent="0.25">
      <c r="A673">
        <v>679.98659999999995</v>
      </c>
      <c r="B673">
        <v>3.8707039999999999</v>
      </c>
      <c r="C673">
        <v>1.1982630000000001</v>
      </c>
      <c r="D673">
        <v>1.757727</v>
      </c>
      <c r="E673">
        <v>5.3549189999999997E-3</v>
      </c>
      <c r="F673">
        <v>-5.1567749999999997E-3</v>
      </c>
      <c r="G673">
        <v>1.6957259999999998E-2</v>
      </c>
      <c r="H673">
        <v>0.99982859999999996</v>
      </c>
      <c r="I673">
        <v>0.1827841</v>
      </c>
      <c r="J673">
        <v>-0.19957929999999999</v>
      </c>
      <c r="K673">
        <v>0.48940250000000002</v>
      </c>
      <c r="L673">
        <v>0.1161508</v>
      </c>
      <c r="M673">
        <v>0.84092940000000005</v>
      </c>
      <c r="N673">
        <v>1</v>
      </c>
      <c r="O673">
        <v>0</v>
      </c>
      <c r="P673">
        <v>0</v>
      </c>
      <c r="Q673">
        <v>0</v>
      </c>
      <c r="R673">
        <v>1.926334</v>
      </c>
      <c r="S673">
        <v>39.456119999999999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1</v>
      </c>
      <c r="AC673">
        <v>1</v>
      </c>
      <c r="AD673">
        <v>-5.5822759999999997E-3</v>
      </c>
      <c r="AE673">
        <v>-8.193723E-3</v>
      </c>
      <c r="AF673">
        <v>2.0657509999999998E-3</v>
      </c>
      <c r="AG673">
        <v>0.99994859999999997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1</v>
      </c>
      <c r="AQ673">
        <v>1</v>
      </c>
      <c r="AR673">
        <v>-4.0409260000000002E-3</v>
      </c>
      <c r="AS673">
        <v>3.2153029999999999E-2</v>
      </c>
      <c r="AT673">
        <v>2.6882130000000001E-2</v>
      </c>
      <c r="AU673">
        <v>0.99911309999999998</v>
      </c>
    </row>
    <row r="674" spans="1:47" x14ac:dyDescent="0.25">
      <c r="A674">
        <v>680.03740000000005</v>
      </c>
      <c r="B674">
        <v>3.8707039999999999</v>
      </c>
      <c r="C674">
        <v>1.1982630000000001</v>
      </c>
      <c r="D674">
        <v>1.757727</v>
      </c>
      <c r="E674">
        <v>5.3549180000000002E-3</v>
      </c>
      <c r="F674">
        <v>-5.1567549999999998E-3</v>
      </c>
      <c r="G674">
        <v>1.695727E-2</v>
      </c>
      <c r="H674">
        <v>0.99982859999999996</v>
      </c>
      <c r="I674">
        <v>0.1827841</v>
      </c>
      <c r="J674">
        <v>-0.2119152</v>
      </c>
      <c r="K674">
        <v>0.49561919999999998</v>
      </c>
      <c r="L674">
        <v>0.12611649999999999</v>
      </c>
      <c r="M674">
        <v>0.83279539999999996</v>
      </c>
      <c r="N674">
        <v>1</v>
      </c>
      <c r="O674">
        <v>0</v>
      </c>
      <c r="P674">
        <v>0</v>
      </c>
      <c r="Q674">
        <v>0</v>
      </c>
      <c r="R674">
        <v>2.0467300000000002</v>
      </c>
      <c r="S674">
        <v>41.922130000000003</v>
      </c>
      <c r="T674">
        <v>0</v>
      </c>
      <c r="U674">
        <v>1</v>
      </c>
      <c r="V674">
        <v>0</v>
      </c>
      <c r="W674">
        <v>0</v>
      </c>
      <c r="X674">
        <v>0</v>
      </c>
      <c r="Y674" s="1">
        <v>-1.239708E-9</v>
      </c>
      <c r="Z674" s="1">
        <v>1.95024E-8</v>
      </c>
      <c r="AA674" s="1">
        <v>1.819088E-9</v>
      </c>
      <c r="AB674">
        <v>1</v>
      </c>
      <c r="AC674">
        <v>1</v>
      </c>
      <c r="AD674" s="1">
        <v>2.1504930000000001E-8</v>
      </c>
      <c r="AE674" s="1">
        <v>7.2842769999999999E-9</v>
      </c>
      <c r="AF674" s="1">
        <v>2.4380379999999999E-8</v>
      </c>
      <c r="AG674">
        <v>1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1</v>
      </c>
      <c r="AQ674">
        <v>1</v>
      </c>
      <c r="AR674">
        <v>2.045711E-3</v>
      </c>
      <c r="AS674">
        <v>-2.2467139999999999E-3</v>
      </c>
      <c r="AT674">
        <v>-1.8545759999999999E-3</v>
      </c>
      <c r="AU674">
        <v>0.99999369999999999</v>
      </c>
    </row>
    <row r="675" spans="1:47" x14ac:dyDescent="0.25">
      <c r="A675">
        <v>680.08770000000004</v>
      </c>
      <c r="B675">
        <v>3.8707039999999999</v>
      </c>
      <c r="C675">
        <v>1.1982630000000001</v>
      </c>
      <c r="D675">
        <v>1.757727</v>
      </c>
      <c r="E675">
        <v>5.3549180000000002E-3</v>
      </c>
      <c r="F675">
        <v>-5.1567549999999998E-3</v>
      </c>
      <c r="G675">
        <v>1.695727E-2</v>
      </c>
      <c r="H675">
        <v>0.99982859999999996</v>
      </c>
      <c r="I675">
        <v>0.1827841</v>
      </c>
      <c r="J675">
        <v>-0.21783420000000001</v>
      </c>
      <c r="K675">
        <v>0.4985579</v>
      </c>
      <c r="L675">
        <v>0.13104540000000001</v>
      </c>
      <c r="M675">
        <v>0.82874329999999996</v>
      </c>
      <c r="N675">
        <v>1</v>
      </c>
      <c r="O675">
        <v>0</v>
      </c>
      <c r="P675">
        <v>0</v>
      </c>
      <c r="Q675">
        <v>0</v>
      </c>
      <c r="R675">
        <v>1.5250140000000001</v>
      </c>
      <c r="S675">
        <v>31.236090000000001</v>
      </c>
      <c r="T675">
        <v>0</v>
      </c>
      <c r="U675">
        <v>1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1</v>
      </c>
      <c r="AC675">
        <v>1</v>
      </c>
      <c r="AD675" s="1">
        <v>-1.860665E-8</v>
      </c>
      <c r="AE675" s="1">
        <v>5.1169159999999998E-8</v>
      </c>
      <c r="AF675" s="1">
        <v>1.036318E-7</v>
      </c>
      <c r="AG675">
        <v>1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1</v>
      </c>
      <c r="AQ675">
        <v>1</v>
      </c>
      <c r="AR675">
        <v>9.3447859999999997E-4</v>
      </c>
      <c r="AS675">
        <v>-5.5222600000000002E-3</v>
      </c>
      <c r="AT675">
        <v>-3.1812139999999999E-3</v>
      </c>
      <c r="AU675">
        <v>0.99997910000000001</v>
      </c>
    </row>
    <row r="676" spans="1:47" x14ac:dyDescent="0.25">
      <c r="A676">
        <v>680.13779999999997</v>
      </c>
      <c r="B676">
        <v>3.8707039999999999</v>
      </c>
      <c r="C676">
        <v>1.1982630000000001</v>
      </c>
      <c r="D676">
        <v>1.757727</v>
      </c>
      <c r="E676">
        <v>5.3549110000000004E-3</v>
      </c>
      <c r="F676">
        <v>-5.1567599999999998E-3</v>
      </c>
      <c r="G676">
        <v>1.6957280000000002E-2</v>
      </c>
      <c r="H676">
        <v>0.99982859999999996</v>
      </c>
      <c r="I676">
        <v>0.1827841</v>
      </c>
      <c r="J676">
        <v>-0.21850800000000001</v>
      </c>
      <c r="K676">
        <v>0.49720560000000003</v>
      </c>
      <c r="L676">
        <v>0.13099250000000001</v>
      </c>
      <c r="M676">
        <v>0.82938639999999997</v>
      </c>
      <c r="N676">
        <v>1</v>
      </c>
      <c r="O676">
        <v>0</v>
      </c>
      <c r="P676">
        <v>0</v>
      </c>
      <c r="Q676">
        <v>0</v>
      </c>
      <c r="R676">
        <v>1.64541</v>
      </c>
      <c r="S676">
        <v>33.702100000000002</v>
      </c>
      <c r="T676">
        <v>0</v>
      </c>
      <c r="U676">
        <v>1</v>
      </c>
      <c r="V676">
        <v>0</v>
      </c>
      <c r="W676">
        <v>0</v>
      </c>
      <c r="X676">
        <v>0</v>
      </c>
      <c r="Y676" s="1">
        <v>-6.6104429999999999E-9</v>
      </c>
      <c r="Z676" s="1">
        <v>-4.7785549999999997E-9</v>
      </c>
      <c r="AA676" s="1">
        <v>1.558834E-8</v>
      </c>
      <c r="AB676">
        <v>1</v>
      </c>
      <c r="AC676">
        <v>1</v>
      </c>
      <c r="AD676" s="1">
        <v>-2.2802979999999999E-8</v>
      </c>
      <c r="AE676" s="1">
        <v>2.616009E-8</v>
      </c>
      <c r="AF676" s="1">
        <v>6.3260699999999997E-8</v>
      </c>
      <c r="AG676">
        <v>1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1</v>
      </c>
      <c r="AQ676">
        <v>1</v>
      </c>
      <c r="AR676">
        <v>-6.5865400000000005E-4</v>
      </c>
      <c r="AS676">
        <v>-2.0735219999999999E-2</v>
      </c>
      <c r="AT676">
        <v>-1.2307230000000001E-2</v>
      </c>
      <c r="AU676">
        <v>0.99970879999999995</v>
      </c>
    </row>
    <row r="677" spans="1:47" x14ac:dyDescent="0.25">
      <c r="A677">
        <v>680.18820000000005</v>
      </c>
      <c r="B677">
        <v>3.8707039999999999</v>
      </c>
      <c r="C677">
        <v>1.1982630000000001</v>
      </c>
      <c r="D677">
        <v>1.757727</v>
      </c>
      <c r="E677">
        <v>5.3549289999999996E-3</v>
      </c>
      <c r="F677">
        <v>-5.1567319999999998E-3</v>
      </c>
      <c r="G677">
        <v>1.6957259999999998E-2</v>
      </c>
      <c r="H677">
        <v>0.99982859999999996</v>
      </c>
      <c r="I677">
        <v>0.1827841</v>
      </c>
      <c r="J677">
        <v>-0.21797040000000001</v>
      </c>
      <c r="K677">
        <v>0.48915530000000002</v>
      </c>
      <c r="L677">
        <v>0.12771969999999999</v>
      </c>
      <c r="M677">
        <v>0.83480759999999998</v>
      </c>
      <c r="N677">
        <v>1</v>
      </c>
      <c r="O677">
        <v>0</v>
      </c>
      <c r="P677">
        <v>0</v>
      </c>
      <c r="Q677">
        <v>0</v>
      </c>
      <c r="R677">
        <v>2.0065979999999999</v>
      </c>
      <c r="S677">
        <v>41.100119999999997</v>
      </c>
      <c r="T677">
        <v>0</v>
      </c>
      <c r="U677">
        <v>1</v>
      </c>
      <c r="V677">
        <v>0</v>
      </c>
      <c r="W677">
        <v>0</v>
      </c>
      <c r="X677">
        <v>0</v>
      </c>
      <c r="Y677" s="1">
        <v>1.429828E-8</v>
      </c>
      <c r="Z677" s="1">
        <v>1.31417E-8</v>
      </c>
      <c r="AA677" s="1">
        <v>-2.4146450000000001E-8</v>
      </c>
      <c r="AB677">
        <v>1</v>
      </c>
      <c r="AC677">
        <v>1</v>
      </c>
      <c r="AD677" s="1">
        <v>7.2139170000000001E-9</v>
      </c>
      <c r="AE677" s="1">
        <v>-1.221219E-8</v>
      </c>
      <c r="AF677" s="1">
        <v>-2.5054610000000001E-9</v>
      </c>
      <c r="AG677">
        <v>1</v>
      </c>
      <c r="AH677">
        <v>1</v>
      </c>
      <c r="AI677">
        <v>1</v>
      </c>
      <c r="AJ677">
        <v>0</v>
      </c>
      <c r="AK677">
        <v>0</v>
      </c>
      <c r="AL677">
        <v>0</v>
      </c>
      <c r="AM677" s="1">
        <v>3.9244969999999997E-9</v>
      </c>
      <c r="AN677" s="1">
        <v>1.8207269999999999E-8</v>
      </c>
      <c r="AO677" s="1">
        <v>-7.5556809999999992E-9</v>
      </c>
      <c r="AP677">
        <v>1</v>
      </c>
      <c r="AQ677">
        <v>1</v>
      </c>
      <c r="AR677">
        <v>1.875909E-3</v>
      </c>
      <c r="AS677">
        <v>-1.568135E-2</v>
      </c>
      <c r="AT677">
        <v>-3.8469929999999999E-3</v>
      </c>
      <c r="AU677">
        <v>0.99986790000000003</v>
      </c>
    </row>
    <row r="678" spans="1:47" x14ac:dyDescent="0.25">
      <c r="A678">
        <v>680.23789999999997</v>
      </c>
      <c r="B678">
        <v>3.8707039999999999</v>
      </c>
      <c r="C678">
        <v>1.1982630000000001</v>
      </c>
      <c r="D678">
        <v>1.757727</v>
      </c>
      <c r="E678">
        <v>5.354943E-3</v>
      </c>
      <c r="F678">
        <v>-5.1567219999999999E-3</v>
      </c>
      <c r="G678">
        <v>1.6957150000000001E-2</v>
      </c>
      <c r="H678">
        <v>0.99982859999999996</v>
      </c>
      <c r="I678">
        <v>0.1827841</v>
      </c>
      <c r="J678">
        <v>-0.2173504</v>
      </c>
      <c r="K678">
        <v>0.48416199999999998</v>
      </c>
      <c r="L678">
        <v>0.12554580000000001</v>
      </c>
      <c r="M678">
        <v>0.83820300000000003</v>
      </c>
      <c r="N678">
        <v>1</v>
      </c>
      <c r="O678">
        <v>0</v>
      </c>
      <c r="P678">
        <v>0</v>
      </c>
      <c r="Q678">
        <v>0</v>
      </c>
      <c r="R678">
        <v>1.8862019999999999</v>
      </c>
      <c r="S678">
        <v>38.634120000000003</v>
      </c>
      <c r="T678">
        <v>0</v>
      </c>
      <c r="U678">
        <v>1</v>
      </c>
      <c r="V678">
        <v>0</v>
      </c>
      <c r="W678">
        <v>0</v>
      </c>
      <c r="X678">
        <v>0</v>
      </c>
      <c r="Y678" s="1">
        <v>5.5793449999999998E-9</v>
      </c>
      <c r="Z678" s="1">
        <v>-6.2180950000000004E-11</v>
      </c>
      <c r="AA678" s="1">
        <v>-5.962166E-8</v>
      </c>
      <c r="AB678">
        <v>1</v>
      </c>
      <c r="AC678">
        <v>1</v>
      </c>
      <c r="AD678">
        <v>0</v>
      </c>
      <c r="AE678">
        <v>0</v>
      </c>
      <c r="AF678">
        <v>0</v>
      </c>
      <c r="AG678">
        <v>1</v>
      </c>
      <c r="AH678">
        <v>1</v>
      </c>
      <c r="AI678">
        <v>1</v>
      </c>
      <c r="AJ678">
        <v>0</v>
      </c>
      <c r="AK678">
        <v>0</v>
      </c>
      <c r="AL678">
        <v>0</v>
      </c>
      <c r="AM678" s="1">
        <v>5.1055530000000001E-9</v>
      </c>
      <c r="AN678" s="1">
        <v>1.224879E-8</v>
      </c>
      <c r="AO678" s="1">
        <v>-5.6535970000000001E-8</v>
      </c>
      <c r="AP678">
        <v>1</v>
      </c>
      <c r="AQ678">
        <v>1</v>
      </c>
      <c r="AR678">
        <v>0</v>
      </c>
      <c r="AS678">
        <v>0</v>
      </c>
      <c r="AT678">
        <v>0</v>
      </c>
      <c r="AU678">
        <v>1</v>
      </c>
    </row>
    <row r="679" spans="1:47" x14ac:dyDescent="0.25">
      <c r="A679">
        <v>680.28750000000002</v>
      </c>
      <c r="B679">
        <v>3.8707039999999999</v>
      </c>
      <c r="C679">
        <v>1.1982630000000001</v>
      </c>
      <c r="D679">
        <v>1.757727</v>
      </c>
      <c r="E679">
        <v>5.3548880000000004E-3</v>
      </c>
      <c r="F679">
        <v>-5.1566939999999999E-3</v>
      </c>
      <c r="G679">
        <v>1.6957219999999999E-2</v>
      </c>
      <c r="H679">
        <v>0.99982859999999996</v>
      </c>
      <c r="I679">
        <v>0.1827841</v>
      </c>
      <c r="J679">
        <v>-0.21687899999999999</v>
      </c>
      <c r="K679">
        <v>0.4812516</v>
      </c>
      <c r="L679">
        <v>0.1242251</v>
      </c>
      <c r="M679">
        <v>0.84019549999999998</v>
      </c>
      <c r="N679">
        <v>1</v>
      </c>
      <c r="O679">
        <v>0</v>
      </c>
      <c r="P679">
        <v>0</v>
      </c>
      <c r="Q679">
        <v>0</v>
      </c>
      <c r="R679">
        <v>2.086862</v>
      </c>
      <c r="S679">
        <v>42.744129999999998</v>
      </c>
      <c r="T679">
        <v>0</v>
      </c>
      <c r="U679">
        <v>1</v>
      </c>
      <c r="V679">
        <v>0</v>
      </c>
      <c r="W679">
        <v>0</v>
      </c>
      <c r="X679">
        <v>0</v>
      </c>
      <c r="Y679" s="1">
        <v>-3.17524E-8</v>
      </c>
      <c r="Z679" s="1">
        <v>1.221734E-8</v>
      </c>
      <c r="AA679" s="1">
        <v>3.1382500000000003E-8</v>
      </c>
      <c r="AB679">
        <v>1</v>
      </c>
      <c r="AC679">
        <v>1</v>
      </c>
      <c r="AD679">
        <v>0</v>
      </c>
      <c r="AE679">
        <v>0</v>
      </c>
      <c r="AF679">
        <v>0</v>
      </c>
      <c r="AG679">
        <v>1</v>
      </c>
      <c r="AH679">
        <v>1</v>
      </c>
      <c r="AI679">
        <v>1</v>
      </c>
      <c r="AJ679">
        <v>0</v>
      </c>
      <c r="AK679">
        <v>0</v>
      </c>
      <c r="AL679">
        <v>0</v>
      </c>
      <c r="AM679" s="1">
        <v>-2.779948E-8</v>
      </c>
      <c r="AN679" s="1">
        <v>1.5389619999999999E-8</v>
      </c>
      <c r="AO679" s="1">
        <v>2.1803949999999999E-8</v>
      </c>
      <c r="AP679">
        <v>1</v>
      </c>
      <c r="AQ679">
        <v>1</v>
      </c>
      <c r="AR679">
        <v>0</v>
      </c>
      <c r="AS679">
        <v>0</v>
      </c>
      <c r="AT679">
        <v>0</v>
      </c>
      <c r="AU679">
        <v>1</v>
      </c>
    </row>
    <row r="680" spans="1:47" x14ac:dyDescent="0.25">
      <c r="A680">
        <v>680.33749999999998</v>
      </c>
      <c r="B680">
        <v>3.8707039999999999</v>
      </c>
      <c r="C680">
        <v>1.1982630000000001</v>
      </c>
      <c r="D680">
        <v>1.757727</v>
      </c>
      <c r="E680">
        <v>5.3549499999999998E-3</v>
      </c>
      <c r="F680">
        <v>-5.1567940000000001E-3</v>
      </c>
      <c r="G680">
        <v>1.6957170000000001E-2</v>
      </c>
      <c r="H680">
        <v>0.99982859999999996</v>
      </c>
      <c r="I680">
        <v>0.1827841</v>
      </c>
      <c r="J680">
        <v>-0.2165638</v>
      </c>
      <c r="K680">
        <v>0.47954720000000001</v>
      </c>
      <c r="L680">
        <v>0.1234331</v>
      </c>
      <c r="M680">
        <v>0.84136719999999998</v>
      </c>
      <c r="N680">
        <v>1</v>
      </c>
      <c r="O680">
        <v>0</v>
      </c>
      <c r="P680">
        <v>0</v>
      </c>
      <c r="Q680">
        <v>0</v>
      </c>
      <c r="R680">
        <v>2.1671260000000001</v>
      </c>
      <c r="S680">
        <v>44.388129999999997</v>
      </c>
      <c r="T680">
        <v>0</v>
      </c>
      <c r="U680">
        <v>1</v>
      </c>
      <c r="V680">
        <v>0</v>
      </c>
      <c r="W680">
        <v>0</v>
      </c>
      <c r="X680">
        <v>0</v>
      </c>
      <c r="Y680" s="1">
        <v>3.1819480000000003E-8</v>
      </c>
      <c r="Z680" s="1">
        <v>-4.4411130000000002E-8</v>
      </c>
      <c r="AA680" s="1">
        <v>-2.0872889999999999E-8</v>
      </c>
      <c r="AB680">
        <v>1</v>
      </c>
      <c r="AC680">
        <v>1</v>
      </c>
      <c r="AD680">
        <v>0</v>
      </c>
      <c r="AE680">
        <v>0</v>
      </c>
      <c r="AF680">
        <v>0</v>
      </c>
      <c r="AG680">
        <v>1</v>
      </c>
      <c r="AH680">
        <v>1</v>
      </c>
      <c r="AI680">
        <v>1</v>
      </c>
      <c r="AJ680">
        <v>0</v>
      </c>
      <c r="AK680">
        <v>0</v>
      </c>
      <c r="AL680">
        <v>0</v>
      </c>
      <c r="AM680" s="1">
        <v>2.7451310000000002E-8</v>
      </c>
      <c r="AN680" s="1">
        <v>-4.7885850000000001E-8</v>
      </c>
      <c r="AO680" s="1">
        <v>-2.7453570000000001E-8</v>
      </c>
      <c r="AP680">
        <v>1</v>
      </c>
      <c r="AQ680">
        <v>1</v>
      </c>
      <c r="AR680">
        <v>0</v>
      </c>
      <c r="AS680">
        <v>0</v>
      </c>
      <c r="AT680">
        <v>0</v>
      </c>
      <c r="AU680">
        <v>1</v>
      </c>
    </row>
    <row r="681" spans="1:47" x14ac:dyDescent="0.25">
      <c r="A681">
        <v>680.38829999999996</v>
      </c>
      <c r="B681">
        <v>3.8707039999999999</v>
      </c>
      <c r="C681">
        <v>1.1982630000000001</v>
      </c>
      <c r="D681">
        <v>1.757727</v>
      </c>
      <c r="E681">
        <v>5.3549369999999997E-3</v>
      </c>
      <c r="F681">
        <v>-5.156959E-3</v>
      </c>
      <c r="G681">
        <v>1.695725E-2</v>
      </c>
      <c r="H681">
        <v>0.99982859999999996</v>
      </c>
      <c r="I681">
        <v>0.1827841</v>
      </c>
      <c r="J681">
        <v>-0.2163649</v>
      </c>
      <c r="K681">
        <v>0.47854629999999998</v>
      </c>
      <c r="L681">
        <v>0.1229615</v>
      </c>
      <c r="M681">
        <v>0.8420571</v>
      </c>
      <c r="N681">
        <v>1</v>
      </c>
      <c r="O681">
        <v>0</v>
      </c>
      <c r="P681">
        <v>0</v>
      </c>
      <c r="Q681">
        <v>0</v>
      </c>
      <c r="R681">
        <v>2.1671260000000001</v>
      </c>
      <c r="S681">
        <v>44.388129999999997</v>
      </c>
      <c r="T681">
        <v>0</v>
      </c>
      <c r="U681">
        <v>1</v>
      </c>
      <c r="V681">
        <v>0</v>
      </c>
      <c r="W681">
        <v>0</v>
      </c>
      <c r="X681">
        <v>0</v>
      </c>
      <c r="Y681" s="1">
        <v>-6.9140760000000001E-9</v>
      </c>
      <c r="Z681" s="1">
        <v>-8.375345E-8</v>
      </c>
      <c r="AA681" s="1">
        <v>3.8401799999999998E-8</v>
      </c>
      <c r="AB681">
        <v>1</v>
      </c>
      <c r="AC681">
        <v>1</v>
      </c>
      <c r="AD681">
        <v>0</v>
      </c>
      <c r="AE681">
        <v>0</v>
      </c>
      <c r="AF681">
        <v>0</v>
      </c>
      <c r="AG681">
        <v>1</v>
      </c>
      <c r="AH681">
        <v>1</v>
      </c>
      <c r="AI681">
        <v>1</v>
      </c>
      <c r="AJ681">
        <v>0</v>
      </c>
      <c r="AK681">
        <v>0</v>
      </c>
      <c r="AL681">
        <v>0</v>
      </c>
      <c r="AM681" s="1">
        <v>-9.1564209999999996E-9</v>
      </c>
      <c r="AN681" s="1">
        <v>-8.0900709999999998E-8</v>
      </c>
      <c r="AO681" s="1">
        <v>4.006896E-8</v>
      </c>
      <c r="AP681">
        <v>1</v>
      </c>
      <c r="AQ681">
        <v>1</v>
      </c>
      <c r="AR681">
        <v>0</v>
      </c>
      <c r="AS681">
        <v>0</v>
      </c>
      <c r="AT681">
        <v>0</v>
      </c>
      <c r="AU681">
        <v>1</v>
      </c>
    </row>
    <row r="682" spans="1:47" x14ac:dyDescent="0.25">
      <c r="A682">
        <v>680.43759999999997</v>
      </c>
      <c r="B682">
        <v>3.8707039999999999</v>
      </c>
      <c r="C682">
        <v>1.1982630000000001</v>
      </c>
      <c r="D682">
        <v>1.757727</v>
      </c>
      <c r="E682">
        <v>5.3549089999999997E-3</v>
      </c>
      <c r="F682">
        <v>-5.1569479999999997E-3</v>
      </c>
      <c r="G682">
        <v>1.695733E-2</v>
      </c>
      <c r="H682">
        <v>0.99982859999999996</v>
      </c>
      <c r="I682">
        <v>0.1827841</v>
      </c>
      <c r="J682">
        <v>-0.21624299999999999</v>
      </c>
      <c r="K682">
        <v>0.47795710000000002</v>
      </c>
      <c r="L682">
        <v>0.1226817</v>
      </c>
      <c r="M682">
        <v>0.84246379999999998</v>
      </c>
      <c r="N682">
        <v>1</v>
      </c>
      <c r="O682">
        <v>0</v>
      </c>
      <c r="P682">
        <v>0</v>
      </c>
      <c r="Q682">
        <v>0</v>
      </c>
      <c r="R682">
        <v>2.1269939999999998</v>
      </c>
      <c r="S682">
        <v>43.566130000000001</v>
      </c>
      <c r="T682">
        <v>0</v>
      </c>
      <c r="U682">
        <v>1</v>
      </c>
      <c r="V682">
        <v>0</v>
      </c>
      <c r="W682">
        <v>0</v>
      </c>
      <c r="X682">
        <v>0</v>
      </c>
      <c r="Y682" s="1">
        <v>-1.419751E-8</v>
      </c>
      <c r="Z682" s="1">
        <v>5.1179299999999999E-9</v>
      </c>
      <c r="AA682" s="1">
        <v>3.6813329999999999E-8</v>
      </c>
      <c r="AB682">
        <v>1</v>
      </c>
      <c r="AC682">
        <v>1</v>
      </c>
      <c r="AD682">
        <v>0</v>
      </c>
      <c r="AE682">
        <v>0</v>
      </c>
      <c r="AF682">
        <v>0</v>
      </c>
      <c r="AG682">
        <v>1</v>
      </c>
      <c r="AH682">
        <v>1</v>
      </c>
      <c r="AI682">
        <v>1</v>
      </c>
      <c r="AJ682">
        <v>0</v>
      </c>
      <c r="AK682">
        <v>0</v>
      </c>
      <c r="AL682">
        <v>0</v>
      </c>
      <c r="AM682" s="1">
        <v>-1.419751E-8</v>
      </c>
      <c r="AN682" s="1">
        <v>5.1179299999999999E-9</v>
      </c>
      <c r="AO682" s="1">
        <v>3.6813329999999999E-8</v>
      </c>
      <c r="AP682">
        <v>1</v>
      </c>
      <c r="AQ682">
        <v>1</v>
      </c>
      <c r="AR682">
        <v>0</v>
      </c>
      <c r="AS682">
        <v>0</v>
      </c>
      <c r="AT682">
        <v>0</v>
      </c>
      <c r="AU682">
        <v>1</v>
      </c>
    </row>
    <row r="683" spans="1:47" x14ac:dyDescent="0.25">
      <c r="A683">
        <v>680.48800000000006</v>
      </c>
      <c r="B683">
        <v>3.8707039999999999</v>
      </c>
      <c r="C683">
        <v>1.1982630000000001</v>
      </c>
      <c r="D683">
        <v>1.757727</v>
      </c>
      <c r="E683">
        <v>5.3548950000000001E-3</v>
      </c>
      <c r="F683">
        <v>-5.1570119999999999E-3</v>
      </c>
      <c r="G683">
        <v>1.6957340000000001E-2</v>
      </c>
      <c r="H683">
        <v>0.99982859999999996</v>
      </c>
      <c r="I683">
        <v>0.1827841</v>
      </c>
      <c r="J683">
        <v>-0.21616940000000001</v>
      </c>
      <c r="K683">
        <v>0.47760989999999998</v>
      </c>
      <c r="L683">
        <v>0.122516</v>
      </c>
      <c r="M683">
        <v>0.84270369999999994</v>
      </c>
      <c r="N683">
        <v>1</v>
      </c>
      <c r="O683">
        <v>0</v>
      </c>
      <c r="P683">
        <v>0</v>
      </c>
      <c r="Q683">
        <v>0</v>
      </c>
      <c r="R683">
        <v>2.0467300000000002</v>
      </c>
      <c r="S683">
        <v>41.922130000000003</v>
      </c>
      <c r="T683">
        <v>0</v>
      </c>
      <c r="U683">
        <v>1</v>
      </c>
      <c r="V683">
        <v>0</v>
      </c>
      <c r="W683">
        <v>0</v>
      </c>
      <c r="X683">
        <v>0</v>
      </c>
      <c r="Y683" s="1">
        <v>-1.1379909999999999E-8</v>
      </c>
      <c r="Z683" s="1">
        <v>-2.811889E-8</v>
      </c>
      <c r="AA683" s="1">
        <v>-1.095117E-10</v>
      </c>
      <c r="AB683">
        <v>1</v>
      </c>
      <c r="AC683">
        <v>1</v>
      </c>
      <c r="AD683">
        <v>0</v>
      </c>
      <c r="AE683">
        <v>0</v>
      </c>
      <c r="AF683">
        <v>0</v>
      </c>
      <c r="AG683">
        <v>1</v>
      </c>
      <c r="AH683">
        <v>1</v>
      </c>
      <c r="AI683">
        <v>1</v>
      </c>
      <c r="AJ683">
        <v>0</v>
      </c>
      <c r="AK683">
        <v>0</v>
      </c>
      <c r="AL683">
        <v>0</v>
      </c>
      <c r="AM683" s="1">
        <v>-6.1527320000000003E-9</v>
      </c>
      <c r="AN683" s="1">
        <v>-3.4058650000000002E-8</v>
      </c>
      <c r="AO683" s="1">
        <v>-3.7455750000000003E-9</v>
      </c>
      <c r="AP683">
        <v>1</v>
      </c>
      <c r="AQ683">
        <v>1</v>
      </c>
      <c r="AR683">
        <v>0</v>
      </c>
      <c r="AS683">
        <v>0</v>
      </c>
      <c r="AT683">
        <v>0</v>
      </c>
      <c r="AU683">
        <v>1</v>
      </c>
    </row>
    <row r="684" spans="1:47" x14ac:dyDescent="0.25">
      <c r="A684">
        <v>680.53769999999997</v>
      </c>
      <c r="B684">
        <v>3.8707039999999999</v>
      </c>
      <c r="C684">
        <v>1.1982630000000001</v>
      </c>
      <c r="D684">
        <v>1.757727</v>
      </c>
      <c r="E684">
        <v>5.3549119999999999E-3</v>
      </c>
      <c r="F684">
        <v>-5.1570950000000004E-3</v>
      </c>
      <c r="G684">
        <v>1.695731E-2</v>
      </c>
      <c r="H684">
        <v>0.99982859999999996</v>
      </c>
      <c r="I684">
        <v>0.1827841</v>
      </c>
      <c r="J684">
        <v>-0.21612519999999999</v>
      </c>
      <c r="K684">
        <v>0.47740490000000002</v>
      </c>
      <c r="L684">
        <v>0.12241779999999999</v>
      </c>
      <c r="M684">
        <v>0.84284539999999997</v>
      </c>
      <c r="N684">
        <v>1</v>
      </c>
      <c r="O684">
        <v>0</v>
      </c>
      <c r="P684">
        <v>0</v>
      </c>
      <c r="Q684">
        <v>0</v>
      </c>
      <c r="R684">
        <v>2.1269939999999998</v>
      </c>
      <c r="S684">
        <v>43.566130000000001</v>
      </c>
      <c r="T684">
        <v>0</v>
      </c>
      <c r="U684">
        <v>1</v>
      </c>
      <c r="V684">
        <v>0</v>
      </c>
      <c r="W684">
        <v>0</v>
      </c>
      <c r="X684">
        <v>0</v>
      </c>
      <c r="Y684" s="1">
        <v>9.1276289999999999E-9</v>
      </c>
      <c r="Z684" s="1">
        <v>-3.6959940000000002E-8</v>
      </c>
      <c r="AA684" s="1">
        <v>-5.3782880000000002E-9</v>
      </c>
      <c r="AB684">
        <v>0.99999990000000005</v>
      </c>
      <c r="AC684">
        <v>1</v>
      </c>
      <c r="AD684">
        <v>0</v>
      </c>
      <c r="AE684">
        <v>0</v>
      </c>
      <c r="AF684">
        <v>0</v>
      </c>
      <c r="AG684">
        <v>1</v>
      </c>
      <c r="AH684">
        <v>1</v>
      </c>
      <c r="AI684">
        <v>1</v>
      </c>
      <c r="AJ684">
        <v>0</v>
      </c>
      <c r="AK684">
        <v>0</v>
      </c>
      <c r="AL684">
        <v>0</v>
      </c>
      <c r="AM684" s="1">
        <v>3.9368430000000004E-9</v>
      </c>
      <c r="AN684" s="1">
        <v>-4.3971459999999998E-8</v>
      </c>
      <c r="AO684" s="1">
        <v>-2.790915E-8</v>
      </c>
      <c r="AP684">
        <v>0.99999990000000005</v>
      </c>
      <c r="AQ684">
        <v>1</v>
      </c>
      <c r="AR684">
        <v>0</v>
      </c>
      <c r="AS684">
        <v>0</v>
      </c>
      <c r="AT684">
        <v>0</v>
      </c>
      <c r="AU684">
        <v>1</v>
      </c>
    </row>
    <row r="685" spans="1:47" x14ac:dyDescent="0.25">
      <c r="A685">
        <v>680.58780000000002</v>
      </c>
      <c r="B685">
        <v>3.8707039999999999</v>
      </c>
      <c r="C685">
        <v>1.1982630000000001</v>
      </c>
      <c r="D685">
        <v>1.757727</v>
      </c>
      <c r="E685">
        <v>5.354943E-3</v>
      </c>
      <c r="F685">
        <v>-5.157025E-3</v>
      </c>
      <c r="G685">
        <v>1.6957420000000001E-2</v>
      </c>
      <c r="H685">
        <v>0.99982859999999996</v>
      </c>
      <c r="I685">
        <v>0.1827841</v>
      </c>
      <c r="J685">
        <v>-0.21609909999999999</v>
      </c>
      <c r="K685">
        <v>0.47728389999999998</v>
      </c>
      <c r="L685">
        <v>0.1223598</v>
      </c>
      <c r="M685">
        <v>0.84292909999999999</v>
      </c>
      <c r="N685">
        <v>1</v>
      </c>
      <c r="O685">
        <v>0</v>
      </c>
      <c r="P685">
        <v>0</v>
      </c>
      <c r="Q685">
        <v>0</v>
      </c>
      <c r="R685">
        <v>2.1269939999999998</v>
      </c>
      <c r="S685">
        <v>43.566130000000001</v>
      </c>
      <c r="T685">
        <v>0</v>
      </c>
      <c r="U685">
        <v>1</v>
      </c>
      <c r="V685">
        <v>0</v>
      </c>
      <c r="W685">
        <v>0</v>
      </c>
      <c r="X685">
        <v>0</v>
      </c>
      <c r="Y685" s="1">
        <v>1.3183709999999999E-8</v>
      </c>
      <c r="Z685" s="1">
        <v>4.1517520000000001E-8</v>
      </c>
      <c r="AA685" s="1">
        <v>4.6910179999999999E-8</v>
      </c>
      <c r="AB685">
        <v>0.99999990000000005</v>
      </c>
      <c r="AC685">
        <v>1</v>
      </c>
      <c r="AD685">
        <v>0</v>
      </c>
      <c r="AE685">
        <v>0</v>
      </c>
      <c r="AF685">
        <v>0</v>
      </c>
      <c r="AG685">
        <v>1</v>
      </c>
      <c r="AH685">
        <v>1</v>
      </c>
      <c r="AI685">
        <v>1</v>
      </c>
      <c r="AJ685">
        <v>0</v>
      </c>
      <c r="AK685">
        <v>0</v>
      </c>
      <c r="AL685">
        <v>0</v>
      </c>
      <c r="AM685" s="1">
        <v>1.5651239999999999E-8</v>
      </c>
      <c r="AN685" s="1">
        <v>3.1943890000000003E-8</v>
      </c>
      <c r="AO685" s="1">
        <v>5.6174869999999997E-8</v>
      </c>
      <c r="AP685">
        <v>0.99999990000000005</v>
      </c>
      <c r="AQ685">
        <v>1</v>
      </c>
      <c r="AR685">
        <v>0</v>
      </c>
      <c r="AS685">
        <v>0</v>
      </c>
      <c r="AT685">
        <v>0</v>
      </c>
      <c r="AU685">
        <v>1</v>
      </c>
    </row>
    <row r="686" spans="1:47" x14ac:dyDescent="0.25">
      <c r="A686">
        <v>680.63800000000003</v>
      </c>
      <c r="B686">
        <v>3.8707039999999999</v>
      </c>
      <c r="C686">
        <v>1.1982630000000001</v>
      </c>
      <c r="D686">
        <v>1.757727</v>
      </c>
      <c r="E686">
        <v>5.3549510000000002E-3</v>
      </c>
      <c r="F686">
        <v>-5.1569900000000002E-3</v>
      </c>
      <c r="G686">
        <v>1.6957400000000001E-2</v>
      </c>
      <c r="H686">
        <v>0.99982859999999996</v>
      </c>
      <c r="I686">
        <v>0.1827841</v>
      </c>
      <c r="J686">
        <v>-0.21608359999999999</v>
      </c>
      <c r="K686">
        <v>0.47721249999999998</v>
      </c>
      <c r="L686">
        <v>0.1223255</v>
      </c>
      <c r="M686">
        <v>0.84297849999999996</v>
      </c>
      <c r="N686">
        <v>1</v>
      </c>
      <c r="O686">
        <v>0</v>
      </c>
      <c r="P686">
        <v>0</v>
      </c>
      <c r="Q686">
        <v>0</v>
      </c>
      <c r="R686">
        <v>2.1671260000000001</v>
      </c>
      <c r="S686">
        <v>44.388129999999997</v>
      </c>
      <c r="T686">
        <v>0</v>
      </c>
      <c r="U686">
        <v>1</v>
      </c>
      <c r="V686">
        <v>0</v>
      </c>
      <c r="W686">
        <v>0</v>
      </c>
      <c r="X686">
        <v>0</v>
      </c>
      <c r="Y686" s="1">
        <v>1.007982E-8</v>
      </c>
      <c r="Z686" s="1">
        <v>1.3394109999999999E-8</v>
      </c>
      <c r="AA686" s="1">
        <v>-2.9756640000000001E-8</v>
      </c>
      <c r="AB686">
        <v>1</v>
      </c>
      <c r="AC686">
        <v>1</v>
      </c>
      <c r="AD686">
        <v>0</v>
      </c>
      <c r="AE686">
        <v>0</v>
      </c>
      <c r="AF686">
        <v>0</v>
      </c>
      <c r="AG686">
        <v>1</v>
      </c>
      <c r="AH686">
        <v>1</v>
      </c>
      <c r="AI686">
        <v>1</v>
      </c>
      <c r="AJ686">
        <v>0</v>
      </c>
      <c r="AK686">
        <v>0</v>
      </c>
      <c r="AL686">
        <v>0</v>
      </c>
      <c r="AM686" s="1">
        <v>-4.674643E-9</v>
      </c>
      <c r="AN686" s="1">
        <v>2.2195250000000001E-8</v>
      </c>
      <c r="AO686" s="1">
        <v>7.4508970000000003E-9</v>
      </c>
      <c r="AP686">
        <v>1</v>
      </c>
      <c r="AQ686">
        <v>1</v>
      </c>
      <c r="AR686">
        <v>0</v>
      </c>
      <c r="AS686">
        <v>0</v>
      </c>
      <c r="AT686">
        <v>0</v>
      </c>
      <c r="AU686">
        <v>1</v>
      </c>
    </row>
    <row r="687" spans="1:47" x14ac:dyDescent="0.25">
      <c r="A687">
        <v>680.6884</v>
      </c>
      <c r="B687">
        <v>3.8707039999999999</v>
      </c>
      <c r="C687">
        <v>1.1982630000000001</v>
      </c>
      <c r="D687">
        <v>1.757727</v>
      </c>
      <c r="E687">
        <v>5.3548950000000001E-3</v>
      </c>
      <c r="F687">
        <v>-5.1569780000000004E-3</v>
      </c>
      <c r="G687">
        <v>1.695762E-2</v>
      </c>
      <c r="H687">
        <v>0.99982859999999996</v>
      </c>
      <c r="I687">
        <v>0.1827841</v>
      </c>
      <c r="J687">
        <v>-0.2160744</v>
      </c>
      <c r="K687">
        <v>0.47717019999999999</v>
      </c>
      <c r="L687">
        <v>0.12230530000000001</v>
      </c>
      <c r="M687">
        <v>0.84300770000000003</v>
      </c>
      <c r="N687">
        <v>1</v>
      </c>
      <c r="O687">
        <v>0</v>
      </c>
      <c r="P687">
        <v>0</v>
      </c>
      <c r="Q687">
        <v>0</v>
      </c>
      <c r="R687">
        <v>2.1671260000000001</v>
      </c>
      <c r="S687">
        <v>44.388129999999997</v>
      </c>
      <c r="T687">
        <v>0</v>
      </c>
      <c r="U687">
        <v>1</v>
      </c>
      <c r="V687">
        <v>0</v>
      </c>
      <c r="W687">
        <v>0</v>
      </c>
      <c r="X687">
        <v>0</v>
      </c>
      <c r="Y687" s="1">
        <v>-2.681299E-8</v>
      </c>
      <c r="Z687" s="1">
        <v>2.2760669999999998E-8</v>
      </c>
      <c r="AA687" s="1">
        <v>9.1183960000000005E-8</v>
      </c>
      <c r="AB687">
        <v>1</v>
      </c>
      <c r="AC687">
        <v>1</v>
      </c>
      <c r="AD687">
        <v>0</v>
      </c>
      <c r="AE687">
        <v>0</v>
      </c>
      <c r="AF687">
        <v>0</v>
      </c>
      <c r="AG687">
        <v>1</v>
      </c>
      <c r="AH687">
        <v>1</v>
      </c>
      <c r="AI687">
        <v>1</v>
      </c>
      <c r="AJ687">
        <v>0</v>
      </c>
      <c r="AK687">
        <v>0</v>
      </c>
      <c r="AL687">
        <v>0</v>
      </c>
      <c r="AM687" s="1">
        <v>-2.9434179999999999E-8</v>
      </c>
      <c r="AN687" s="1">
        <v>-1.349456E-8</v>
      </c>
      <c r="AO687" s="1">
        <v>1.183897E-7</v>
      </c>
      <c r="AP687">
        <v>1</v>
      </c>
      <c r="AQ687">
        <v>1</v>
      </c>
      <c r="AR687">
        <v>0</v>
      </c>
      <c r="AS687">
        <v>0</v>
      </c>
      <c r="AT687">
        <v>0</v>
      </c>
      <c r="AU687">
        <v>1</v>
      </c>
    </row>
    <row r="688" spans="1:47" x14ac:dyDescent="0.25">
      <c r="A688">
        <v>680.73770000000002</v>
      </c>
      <c r="B688">
        <v>3.8707039999999999</v>
      </c>
      <c r="C688">
        <v>1.1982630000000001</v>
      </c>
      <c r="D688">
        <v>1.757727</v>
      </c>
      <c r="E688">
        <v>5.354887E-3</v>
      </c>
      <c r="F688">
        <v>-5.1570840000000001E-3</v>
      </c>
      <c r="G688">
        <v>1.695779E-2</v>
      </c>
      <c r="H688">
        <v>0.99982859999999996</v>
      </c>
      <c r="I688">
        <v>0.1827841</v>
      </c>
      <c r="J688">
        <v>-0.21606900000000001</v>
      </c>
      <c r="K688">
        <v>0.47714529999999999</v>
      </c>
      <c r="L688">
        <v>0.12229329999999999</v>
      </c>
      <c r="M688">
        <v>0.84302480000000002</v>
      </c>
      <c r="N688">
        <v>1</v>
      </c>
      <c r="O688">
        <v>0</v>
      </c>
      <c r="P688">
        <v>0</v>
      </c>
      <c r="Q688">
        <v>0</v>
      </c>
      <c r="R688">
        <v>2.086862</v>
      </c>
      <c r="S688">
        <v>42.744129999999998</v>
      </c>
      <c r="T688">
        <v>0</v>
      </c>
      <c r="U688">
        <v>1</v>
      </c>
      <c r="V688">
        <v>0</v>
      </c>
      <c r="W688">
        <v>0</v>
      </c>
      <c r="X688">
        <v>0</v>
      </c>
      <c r="Y688" s="1">
        <v>-4.6493079999999997E-9</v>
      </c>
      <c r="Z688" s="1">
        <v>-5.3836610000000002E-8</v>
      </c>
      <c r="AA688" s="1">
        <v>8.745376E-8</v>
      </c>
      <c r="AB688">
        <v>1</v>
      </c>
      <c r="AC688">
        <v>1</v>
      </c>
      <c r="AD688">
        <v>0</v>
      </c>
      <c r="AE688">
        <v>0</v>
      </c>
      <c r="AF688">
        <v>0</v>
      </c>
      <c r="AG688">
        <v>1</v>
      </c>
      <c r="AH688">
        <v>1</v>
      </c>
      <c r="AI688">
        <v>1</v>
      </c>
      <c r="AJ688">
        <v>0</v>
      </c>
      <c r="AK688">
        <v>0</v>
      </c>
      <c r="AL688">
        <v>0</v>
      </c>
      <c r="AM688" s="1">
        <v>-4.6493079999999997E-9</v>
      </c>
      <c r="AN688" s="1">
        <v>-5.3836610000000002E-8</v>
      </c>
      <c r="AO688" s="1">
        <v>8.745376E-8</v>
      </c>
      <c r="AP688">
        <v>1</v>
      </c>
      <c r="AQ688">
        <v>1</v>
      </c>
      <c r="AR688">
        <v>0</v>
      </c>
      <c r="AS688">
        <v>0</v>
      </c>
      <c r="AT688">
        <v>0</v>
      </c>
      <c r="AU688">
        <v>1</v>
      </c>
    </row>
    <row r="689" spans="1:47" x14ac:dyDescent="0.25">
      <c r="A689">
        <v>680.78819999999996</v>
      </c>
      <c r="B689">
        <v>3.8707039999999999</v>
      </c>
      <c r="C689">
        <v>1.1982630000000001</v>
      </c>
      <c r="D689">
        <v>1.757727</v>
      </c>
      <c r="E689">
        <v>5.3548989999999998E-3</v>
      </c>
      <c r="F689">
        <v>-5.1572709999999997E-3</v>
      </c>
      <c r="G689">
        <v>1.695785E-2</v>
      </c>
      <c r="H689">
        <v>0.99982859999999996</v>
      </c>
      <c r="I689">
        <v>0.1827841</v>
      </c>
      <c r="J689">
        <v>-0.2160658</v>
      </c>
      <c r="K689">
        <v>0.47713060000000002</v>
      </c>
      <c r="L689">
        <v>0.1222863</v>
      </c>
      <c r="M689">
        <v>0.84303499999999998</v>
      </c>
      <c r="N689">
        <v>1</v>
      </c>
      <c r="O689">
        <v>0</v>
      </c>
      <c r="P689">
        <v>0</v>
      </c>
      <c r="Q689">
        <v>0</v>
      </c>
      <c r="R689">
        <v>2.0467300000000002</v>
      </c>
      <c r="S689">
        <v>41.922130000000003</v>
      </c>
      <c r="T689">
        <v>0</v>
      </c>
      <c r="U689">
        <v>1</v>
      </c>
      <c r="V689">
        <v>0</v>
      </c>
      <c r="W689">
        <v>0</v>
      </c>
      <c r="X689">
        <v>0</v>
      </c>
      <c r="Y689" s="1">
        <v>1.9677329999999999E-9</v>
      </c>
      <c r="Z689" s="1">
        <v>-9.2983160000000004E-8</v>
      </c>
      <c r="AA689" s="1">
        <v>2.6745019999999999E-8</v>
      </c>
      <c r="AB689">
        <v>1</v>
      </c>
      <c r="AC689">
        <v>1</v>
      </c>
      <c r="AD689">
        <v>0</v>
      </c>
      <c r="AE689">
        <v>0</v>
      </c>
      <c r="AF689">
        <v>0</v>
      </c>
      <c r="AG689">
        <v>1</v>
      </c>
      <c r="AH689">
        <v>1</v>
      </c>
      <c r="AI689">
        <v>1</v>
      </c>
      <c r="AJ689">
        <v>0</v>
      </c>
      <c r="AK689">
        <v>0</v>
      </c>
      <c r="AL689">
        <v>0</v>
      </c>
      <c r="AM689" s="1">
        <v>1.152422E-8</v>
      </c>
      <c r="AN689" s="1">
        <v>-9.5202179999999999E-8</v>
      </c>
      <c r="AO689" s="1">
        <v>3.416136E-8</v>
      </c>
      <c r="AP689">
        <v>1</v>
      </c>
      <c r="AQ689">
        <v>1</v>
      </c>
      <c r="AR689">
        <v>0</v>
      </c>
      <c r="AS689">
        <v>0</v>
      </c>
      <c r="AT689">
        <v>0</v>
      </c>
      <c r="AU689">
        <v>1</v>
      </c>
    </row>
    <row r="690" spans="1:47" x14ac:dyDescent="0.25">
      <c r="A690">
        <v>680.83780000000002</v>
      </c>
      <c r="B690">
        <v>3.8707039999999999</v>
      </c>
      <c r="C690">
        <v>1.1982630000000001</v>
      </c>
      <c r="D690">
        <v>1.757727</v>
      </c>
      <c r="E690">
        <v>5.3549629999999999E-3</v>
      </c>
      <c r="F690">
        <v>-5.1572900000000001E-3</v>
      </c>
      <c r="G690">
        <v>1.695781E-2</v>
      </c>
      <c r="H690">
        <v>0.99982859999999996</v>
      </c>
      <c r="I690">
        <v>0.1827841</v>
      </c>
      <c r="J690">
        <v>-0.2160639</v>
      </c>
      <c r="K690">
        <v>0.47712189999999999</v>
      </c>
      <c r="L690">
        <v>0.1222821</v>
      </c>
      <c r="M690">
        <v>0.84304100000000004</v>
      </c>
      <c r="N690">
        <v>1</v>
      </c>
      <c r="O690">
        <v>0</v>
      </c>
      <c r="P690" s="1">
        <v>1.192093E-7</v>
      </c>
      <c r="Q690">
        <v>0</v>
      </c>
      <c r="R690">
        <v>2.0467300000000002</v>
      </c>
      <c r="S690">
        <v>41.922130000000003</v>
      </c>
      <c r="T690">
        <v>0</v>
      </c>
      <c r="U690">
        <v>1</v>
      </c>
      <c r="V690">
        <v>0</v>
      </c>
      <c r="W690">
        <v>0</v>
      </c>
      <c r="X690">
        <v>0</v>
      </c>
      <c r="Y690" s="1">
        <v>3.3612850000000003E-8</v>
      </c>
      <c r="Z690" s="1">
        <v>-6.3154979999999997E-9</v>
      </c>
      <c r="AA690" s="1">
        <v>-1.8906169999999999E-8</v>
      </c>
      <c r="AB690">
        <v>1</v>
      </c>
      <c r="AC690">
        <v>1</v>
      </c>
      <c r="AD690">
        <v>0</v>
      </c>
      <c r="AE690">
        <v>0</v>
      </c>
      <c r="AF690">
        <v>0</v>
      </c>
      <c r="AG690">
        <v>1</v>
      </c>
      <c r="AH690">
        <v>1</v>
      </c>
      <c r="AI690">
        <v>1</v>
      </c>
      <c r="AJ690">
        <v>0</v>
      </c>
      <c r="AK690">
        <v>0</v>
      </c>
      <c r="AL690">
        <v>0</v>
      </c>
      <c r="AM690" s="1">
        <v>2.866763E-8</v>
      </c>
      <c r="AN690" s="1">
        <v>-9.8978219999999999E-9</v>
      </c>
      <c r="AO690" s="1">
        <v>-2.4442530000000002E-8</v>
      </c>
      <c r="AP690">
        <v>1</v>
      </c>
      <c r="AQ690">
        <v>1</v>
      </c>
      <c r="AR690">
        <v>0</v>
      </c>
      <c r="AS690">
        <v>0</v>
      </c>
      <c r="AT690">
        <v>0</v>
      </c>
      <c r="AU690">
        <v>1</v>
      </c>
    </row>
    <row r="691" spans="1:47" x14ac:dyDescent="0.25">
      <c r="A691">
        <v>680.88789999999995</v>
      </c>
      <c r="B691">
        <v>3.8707039999999999</v>
      </c>
      <c r="C691">
        <v>1.1982630000000001</v>
      </c>
      <c r="D691">
        <v>1.757727</v>
      </c>
      <c r="E691">
        <v>5.3549579999999999E-3</v>
      </c>
      <c r="F691">
        <v>-5.1573139999999996E-3</v>
      </c>
      <c r="G691">
        <v>1.695781E-2</v>
      </c>
      <c r="H691">
        <v>0.99982859999999996</v>
      </c>
      <c r="I691">
        <v>0.1827841</v>
      </c>
      <c r="J691">
        <v>-0.2160628</v>
      </c>
      <c r="K691">
        <v>0.4771167</v>
      </c>
      <c r="L691">
        <v>0.12227970000000001</v>
      </c>
      <c r="M691">
        <v>0.84304460000000003</v>
      </c>
      <c r="N691">
        <v>1</v>
      </c>
      <c r="O691">
        <v>0</v>
      </c>
      <c r="P691">
        <v>0</v>
      </c>
      <c r="Q691">
        <v>0</v>
      </c>
      <c r="R691">
        <v>2.1269939999999998</v>
      </c>
      <c r="S691">
        <v>43.566130000000001</v>
      </c>
      <c r="T691">
        <v>0</v>
      </c>
      <c r="U691">
        <v>1</v>
      </c>
      <c r="V691">
        <v>0</v>
      </c>
      <c r="W691">
        <v>0</v>
      </c>
      <c r="X691">
        <v>0</v>
      </c>
      <c r="Y691" s="1">
        <v>-3.1064610000000001E-10</v>
      </c>
      <c r="Z691" s="1">
        <v>-1.400684E-8</v>
      </c>
      <c r="AA691" s="1">
        <v>-2.438703E-9</v>
      </c>
      <c r="AB691">
        <v>1</v>
      </c>
      <c r="AC691">
        <v>1</v>
      </c>
      <c r="AD691">
        <v>0</v>
      </c>
      <c r="AE691">
        <v>0</v>
      </c>
      <c r="AF691">
        <v>0</v>
      </c>
      <c r="AG691">
        <v>1</v>
      </c>
      <c r="AH691">
        <v>1</v>
      </c>
      <c r="AI691">
        <v>1</v>
      </c>
      <c r="AJ691">
        <v>0</v>
      </c>
      <c r="AK691">
        <v>0</v>
      </c>
      <c r="AL691">
        <v>0</v>
      </c>
      <c r="AM691" s="1">
        <v>-6.1752879999999999E-9</v>
      </c>
      <c r="AN691" s="1">
        <v>-1.0207900000000001E-8</v>
      </c>
      <c r="AO691" s="1">
        <v>8.1939270000000003E-10</v>
      </c>
      <c r="AP691">
        <v>1</v>
      </c>
      <c r="AQ691">
        <v>1</v>
      </c>
      <c r="AR691">
        <v>0</v>
      </c>
      <c r="AS691">
        <v>0</v>
      </c>
      <c r="AT691">
        <v>0</v>
      </c>
      <c r="AU691">
        <v>1</v>
      </c>
    </row>
    <row r="692" spans="1:47" x14ac:dyDescent="0.25">
      <c r="A692">
        <v>680.93769999999995</v>
      </c>
      <c r="B692">
        <v>3.8707039999999999</v>
      </c>
      <c r="C692">
        <v>1.1982630000000001</v>
      </c>
      <c r="D692">
        <v>1.757727</v>
      </c>
      <c r="E692">
        <v>5.3549909999999999E-3</v>
      </c>
      <c r="F692">
        <v>-5.1573310000000002E-3</v>
      </c>
      <c r="G692">
        <v>1.6957679999999999E-2</v>
      </c>
      <c r="H692">
        <v>0.99982859999999996</v>
      </c>
      <c r="I692">
        <v>0.1827841</v>
      </c>
      <c r="J692">
        <v>-0.21606220000000001</v>
      </c>
      <c r="K692">
        <v>0.47711369999999997</v>
      </c>
      <c r="L692">
        <v>0.1222782</v>
      </c>
      <c r="M692">
        <v>0.84304670000000004</v>
      </c>
      <c r="N692">
        <v>1</v>
      </c>
      <c r="O692">
        <v>0</v>
      </c>
      <c r="P692">
        <v>0</v>
      </c>
      <c r="Q692">
        <v>0</v>
      </c>
      <c r="R692">
        <v>2.1269960000000001</v>
      </c>
      <c r="S692">
        <v>43.566130000000001</v>
      </c>
      <c r="T692">
        <v>0</v>
      </c>
      <c r="U692">
        <v>1</v>
      </c>
      <c r="V692">
        <v>0</v>
      </c>
      <c r="W692">
        <v>0</v>
      </c>
      <c r="X692">
        <v>0</v>
      </c>
      <c r="Y692" s="1">
        <v>1.9183540000000001E-8</v>
      </c>
      <c r="Z692" s="1">
        <v>-3.5577840000000001E-9</v>
      </c>
      <c r="AA692" s="1">
        <v>-5.8799790000000003E-8</v>
      </c>
      <c r="AB692">
        <v>1</v>
      </c>
      <c r="AC692">
        <v>1</v>
      </c>
      <c r="AD692">
        <v>0</v>
      </c>
      <c r="AE692">
        <v>0</v>
      </c>
      <c r="AF692">
        <v>0</v>
      </c>
      <c r="AG692">
        <v>1</v>
      </c>
      <c r="AH692">
        <v>1</v>
      </c>
      <c r="AI692">
        <v>1</v>
      </c>
      <c r="AJ692">
        <v>0</v>
      </c>
      <c r="AK692">
        <v>0</v>
      </c>
      <c r="AL692">
        <v>0</v>
      </c>
      <c r="AM692" s="1">
        <v>1.287539E-8</v>
      </c>
      <c r="AN692" s="1">
        <v>-9.5732960000000008E-9</v>
      </c>
      <c r="AO692" s="1">
        <v>-7.7796000000000004E-8</v>
      </c>
      <c r="AP692">
        <v>1</v>
      </c>
      <c r="AQ692">
        <v>1</v>
      </c>
      <c r="AR692">
        <v>0</v>
      </c>
      <c r="AS692">
        <v>0</v>
      </c>
      <c r="AT692">
        <v>0</v>
      </c>
      <c r="AU692">
        <v>1</v>
      </c>
    </row>
    <row r="693" spans="1:47" x14ac:dyDescent="0.25">
      <c r="A693">
        <v>680.98770000000002</v>
      </c>
      <c r="B693">
        <v>3.8707039999999999</v>
      </c>
      <c r="C693">
        <v>1.1982630000000001</v>
      </c>
      <c r="D693">
        <v>1.757727</v>
      </c>
      <c r="E693">
        <v>5.3549440000000004E-3</v>
      </c>
      <c r="F693">
        <v>-5.1573280000000001E-3</v>
      </c>
      <c r="G693">
        <v>1.695756E-2</v>
      </c>
      <c r="H693">
        <v>0.99982859999999996</v>
      </c>
      <c r="I693">
        <v>0.1827841</v>
      </c>
      <c r="J693">
        <v>-0.2160618</v>
      </c>
      <c r="K693">
        <v>0.47711189999999998</v>
      </c>
      <c r="L693">
        <v>0.12227730000000001</v>
      </c>
      <c r="M693">
        <v>0.84304789999999996</v>
      </c>
      <c r="N693">
        <v>1</v>
      </c>
      <c r="O693">
        <v>0</v>
      </c>
      <c r="P693">
        <v>0</v>
      </c>
      <c r="Q693">
        <v>0</v>
      </c>
      <c r="R693">
        <v>2.1671290000000001</v>
      </c>
      <c r="S693">
        <v>44.388129999999997</v>
      </c>
      <c r="T693">
        <v>0</v>
      </c>
      <c r="U693">
        <v>1</v>
      </c>
      <c r="V693">
        <v>0</v>
      </c>
      <c r="W693">
        <v>0</v>
      </c>
      <c r="X693">
        <v>0</v>
      </c>
      <c r="Y693" s="1">
        <v>-1.998171E-8</v>
      </c>
      <c r="Z693" s="1">
        <v>-4.650177E-10</v>
      </c>
      <c r="AA693" s="1">
        <v>-4.8418620000000003E-8</v>
      </c>
      <c r="AB693">
        <v>1</v>
      </c>
      <c r="AC693">
        <v>1</v>
      </c>
      <c r="AD693">
        <v>0</v>
      </c>
      <c r="AE693">
        <v>0</v>
      </c>
      <c r="AF693">
        <v>0</v>
      </c>
      <c r="AG693">
        <v>1</v>
      </c>
      <c r="AH693">
        <v>1</v>
      </c>
      <c r="AI693">
        <v>1</v>
      </c>
      <c r="AJ693">
        <v>0</v>
      </c>
      <c r="AK693">
        <v>0</v>
      </c>
      <c r="AL693">
        <v>0</v>
      </c>
      <c r="AM693" s="1">
        <v>-2.9803840000000002E-8</v>
      </c>
      <c r="AN693" s="1">
        <v>2.3695209999999998E-9</v>
      </c>
      <c r="AO693" s="1">
        <v>-6.9560020000000002E-8</v>
      </c>
      <c r="AP693">
        <v>1</v>
      </c>
      <c r="AQ693">
        <v>1</v>
      </c>
      <c r="AR693">
        <v>0</v>
      </c>
      <c r="AS693">
        <v>0</v>
      </c>
      <c r="AT693">
        <v>0</v>
      </c>
      <c r="AU693">
        <v>1</v>
      </c>
    </row>
    <row r="694" spans="1:47" x14ac:dyDescent="0.25">
      <c r="A694">
        <v>681.03830000000005</v>
      </c>
      <c r="B694">
        <v>3.8707039999999999</v>
      </c>
      <c r="C694">
        <v>1.1982630000000001</v>
      </c>
      <c r="D694">
        <v>1.757727</v>
      </c>
      <c r="E694">
        <v>5.3549460000000002E-3</v>
      </c>
      <c r="F694">
        <v>-5.1573579999999999E-3</v>
      </c>
      <c r="G694">
        <v>1.695754E-2</v>
      </c>
      <c r="H694">
        <v>0.99982859999999996</v>
      </c>
      <c r="I694">
        <v>0.1827841</v>
      </c>
      <c r="J694">
        <v>-0.21606149999999999</v>
      </c>
      <c r="K694">
        <v>0.4771109</v>
      </c>
      <c r="L694">
        <v>0.1222768</v>
      </c>
      <c r="M694">
        <v>0.84304860000000004</v>
      </c>
      <c r="N694">
        <v>1</v>
      </c>
      <c r="O694">
        <v>0</v>
      </c>
      <c r="P694">
        <v>0</v>
      </c>
      <c r="Q694">
        <v>0</v>
      </c>
      <c r="R694">
        <v>2.1671269999999998</v>
      </c>
      <c r="S694">
        <v>44.388129999999997</v>
      </c>
      <c r="T694">
        <v>0</v>
      </c>
      <c r="U694">
        <v>1</v>
      </c>
      <c r="V694">
        <v>0</v>
      </c>
      <c r="W694">
        <v>0</v>
      </c>
      <c r="X694">
        <v>0</v>
      </c>
      <c r="Y694" s="1">
        <v>-7.5825859999999999E-10</v>
      </c>
      <c r="Z694" s="1">
        <v>-1.458496E-8</v>
      </c>
      <c r="AA694" s="1">
        <v>-9.8152810000000008E-9</v>
      </c>
      <c r="AB694">
        <v>1</v>
      </c>
      <c r="AC694">
        <v>1</v>
      </c>
      <c r="AD694">
        <v>0</v>
      </c>
      <c r="AE694">
        <v>0</v>
      </c>
      <c r="AF694">
        <v>0</v>
      </c>
      <c r="AG694">
        <v>1</v>
      </c>
      <c r="AH694">
        <v>1</v>
      </c>
      <c r="AI694">
        <v>1</v>
      </c>
      <c r="AJ694">
        <v>0</v>
      </c>
      <c r="AK694">
        <v>0</v>
      </c>
      <c r="AL694">
        <v>0</v>
      </c>
      <c r="AM694" s="1">
        <v>1.0940160000000001E-9</v>
      </c>
      <c r="AN694" s="1">
        <v>-1.653131E-8</v>
      </c>
      <c r="AO694" s="1">
        <v>-1.4099450000000001E-8</v>
      </c>
      <c r="AP694">
        <v>1</v>
      </c>
      <c r="AQ694">
        <v>1</v>
      </c>
      <c r="AR694">
        <v>0</v>
      </c>
      <c r="AS694">
        <v>0</v>
      </c>
      <c r="AT694">
        <v>0</v>
      </c>
      <c r="AU694">
        <v>1</v>
      </c>
    </row>
    <row r="695" spans="1:47" x14ac:dyDescent="0.25">
      <c r="A695">
        <v>681.08780000000002</v>
      </c>
      <c r="B695">
        <v>3.8707039999999999</v>
      </c>
      <c r="C695">
        <v>1.1982630000000001</v>
      </c>
      <c r="D695">
        <v>1.757727</v>
      </c>
      <c r="E695">
        <v>5.3549410000000002E-3</v>
      </c>
      <c r="F695">
        <v>-5.1573929999999997E-3</v>
      </c>
      <c r="G695">
        <v>1.695754E-2</v>
      </c>
      <c r="H695">
        <v>0.99982859999999996</v>
      </c>
      <c r="I695">
        <v>0.1827841</v>
      </c>
      <c r="J695">
        <v>-0.21606139999999999</v>
      </c>
      <c r="K695">
        <v>0.47711029999999999</v>
      </c>
      <c r="L695">
        <v>0.1222765</v>
      </c>
      <c r="M695">
        <v>0.8430491</v>
      </c>
      <c r="N695">
        <v>1</v>
      </c>
      <c r="O695">
        <v>0</v>
      </c>
      <c r="P695">
        <v>0</v>
      </c>
      <c r="Q695">
        <v>0</v>
      </c>
      <c r="R695">
        <v>2.1269969999999998</v>
      </c>
      <c r="S695">
        <v>43.566130000000001</v>
      </c>
      <c r="T695">
        <v>0</v>
      </c>
      <c r="U695">
        <v>1</v>
      </c>
      <c r="V695">
        <v>0</v>
      </c>
      <c r="W695">
        <v>0</v>
      </c>
      <c r="X695">
        <v>0</v>
      </c>
      <c r="Y695" s="1">
        <v>-7.5296489999999996E-10</v>
      </c>
      <c r="Z695" s="1">
        <v>-2.081269E-8</v>
      </c>
      <c r="AA695" s="1">
        <v>-6.8103829999999999E-9</v>
      </c>
      <c r="AB695">
        <v>1</v>
      </c>
      <c r="AC695">
        <v>1</v>
      </c>
      <c r="AD695">
        <v>0</v>
      </c>
      <c r="AE695">
        <v>0</v>
      </c>
      <c r="AF695">
        <v>0</v>
      </c>
      <c r="AG695">
        <v>1</v>
      </c>
      <c r="AH695">
        <v>1</v>
      </c>
      <c r="AI695">
        <v>1</v>
      </c>
      <c r="AJ695">
        <v>0</v>
      </c>
      <c r="AK695">
        <v>0</v>
      </c>
      <c r="AL695">
        <v>0</v>
      </c>
      <c r="AM695" s="1">
        <v>-6.6304699999999997E-9</v>
      </c>
      <c r="AN695" s="1">
        <v>-1.4292880000000001E-8</v>
      </c>
      <c r="AO695" s="1">
        <v>9.1240839999999998E-9</v>
      </c>
      <c r="AP695">
        <v>1</v>
      </c>
      <c r="AQ695">
        <v>1</v>
      </c>
      <c r="AR695">
        <v>0</v>
      </c>
      <c r="AS695">
        <v>0</v>
      </c>
      <c r="AT695">
        <v>0</v>
      </c>
      <c r="AU695">
        <v>1</v>
      </c>
    </row>
    <row r="696" spans="1:47" x14ac:dyDescent="0.25">
      <c r="A696">
        <v>681.13789999999995</v>
      </c>
      <c r="B696">
        <v>3.8707039999999999</v>
      </c>
      <c r="C696">
        <v>1.1982630000000001</v>
      </c>
      <c r="D696">
        <v>1.757727</v>
      </c>
      <c r="E696">
        <v>5.3549399999999999E-3</v>
      </c>
      <c r="F696">
        <v>-5.157404E-3</v>
      </c>
      <c r="G696">
        <v>1.695756E-2</v>
      </c>
      <c r="H696">
        <v>0.99982859999999996</v>
      </c>
      <c r="I696">
        <v>0.1827841</v>
      </c>
      <c r="J696">
        <v>-0.2151874</v>
      </c>
      <c r="K696">
        <v>0.47725800000000002</v>
      </c>
      <c r="L696">
        <v>0.1217892</v>
      </c>
      <c r="M696">
        <v>0.84325950000000005</v>
      </c>
      <c r="N696">
        <v>1</v>
      </c>
      <c r="O696">
        <v>0</v>
      </c>
      <c r="P696">
        <v>0</v>
      </c>
      <c r="Q696">
        <v>0</v>
      </c>
      <c r="R696">
        <v>2.086865</v>
      </c>
      <c r="S696">
        <v>42.744129999999998</v>
      </c>
      <c r="T696">
        <v>0</v>
      </c>
      <c r="U696">
        <v>1</v>
      </c>
      <c r="V696">
        <v>0</v>
      </c>
      <c r="W696">
        <v>0</v>
      </c>
      <c r="X696">
        <v>0</v>
      </c>
      <c r="Y696" s="1">
        <v>2.3853550000000002E-9</v>
      </c>
      <c r="Z696" s="1">
        <v>-3.9455369999999999E-9</v>
      </c>
      <c r="AA696" s="1">
        <v>5.724891E-9</v>
      </c>
      <c r="AB696">
        <v>1</v>
      </c>
      <c r="AC696">
        <v>1</v>
      </c>
      <c r="AD696">
        <v>-4.215143E-4</v>
      </c>
      <c r="AE696">
        <v>-2.1254730000000001E-3</v>
      </c>
      <c r="AF696">
        <v>-7.1779249999999999E-3</v>
      </c>
      <c r="AG696">
        <v>0.99997170000000002</v>
      </c>
      <c r="AH696">
        <v>1</v>
      </c>
      <c r="AI696">
        <v>1</v>
      </c>
      <c r="AJ696">
        <v>0</v>
      </c>
      <c r="AK696">
        <v>0</v>
      </c>
      <c r="AL696">
        <v>0</v>
      </c>
      <c r="AM696" s="1">
        <v>-3.0021909999999999E-9</v>
      </c>
      <c r="AN696" s="1">
        <v>-9.1442299999999996E-9</v>
      </c>
      <c r="AO696" s="1">
        <v>9.1419509999999993E-9</v>
      </c>
      <c r="AP696">
        <v>1</v>
      </c>
      <c r="AQ696">
        <v>1</v>
      </c>
      <c r="AR696" s="1">
        <v>1.7797419999999999E-8</v>
      </c>
      <c r="AS696" s="1">
        <v>8.8062980000000003E-10</v>
      </c>
      <c r="AT696" s="1">
        <v>-4.5082469999999997E-8</v>
      </c>
      <c r="AU696">
        <v>0.99999990000000005</v>
      </c>
    </row>
    <row r="697" spans="1:47" x14ac:dyDescent="0.25">
      <c r="A697">
        <v>681.18820000000005</v>
      </c>
      <c r="B697">
        <v>3.8707039999999999</v>
      </c>
      <c r="C697">
        <v>1.1982630000000001</v>
      </c>
      <c r="D697">
        <v>1.757727</v>
      </c>
      <c r="E697">
        <v>5.3549299999999999E-3</v>
      </c>
      <c r="F697">
        <v>-5.1574180000000004E-3</v>
      </c>
      <c r="G697">
        <v>1.6957549999999998E-2</v>
      </c>
      <c r="H697">
        <v>0.99982859999999996</v>
      </c>
      <c r="I697">
        <v>0.1827841</v>
      </c>
      <c r="J697">
        <v>-0.20914779999999999</v>
      </c>
      <c r="K697">
        <v>0.47943789999999997</v>
      </c>
      <c r="L697">
        <v>0.118812</v>
      </c>
      <c r="M697">
        <v>0.84396700000000002</v>
      </c>
      <c r="N697">
        <v>1</v>
      </c>
      <c r="O697">
        <v>0</v>
      </c>
      <c r="P697">
        <v>0</v>
      </c>
      <c r="Q697">
        <v>0</v>
      </c>
      <c r="R697">
        <v>2.0467330000000001</v>
      </c>
      <c r="S697">
        <v>41.922130000000003</v>
      </c>
      <c r="T697">
        <v>0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1</v>
      </c>
      <c r="AC697">
        <v>1</v>
      </c>
      <c r="AD697">
        <v>-5.1150360000000005E-4</v>
      </c>
      <c r="AE697">
        <v>7.9103530000000004E-4</v>
      </c>
      <c r="AF697">
        <v>-2.3548659999999999E-2</v>
      </c>
      <c r="AG697">
        <v>0.99972220000000001</v>
      </c>
      <c r="AH697">
        <v>1</v>
      </c>
      <c r="AI697">
        <v>1</v>
      </c>
      <c r="AJ697">
        <v>0</v>
      </c>
      <c r="AK697">
        <v>0</v>
      </c>
      <c r="AL697">
        <v>0</v>
      </c>
      <c r="AM697" s="1">
        <v>-1.073182E-8</v>
      </c>
      <c r="AN697" s="1">
        <v>-1.398751E-8</v>
      </c>
      <c r="AO697" s="1">
        <v>-1.5664470000000001E-8</v>
      </c>
      <c r="AP697">
        <v>1</v>
      </c>
      <c r="AQ697">
        <v>1</v>
      </c>
      <c r="AR697" s="1">
        <v>1.4948079999999999E-9</v>
      </c>
      <c r="AS697" s="1">
        <v>-1.579667E-8</v>
      </c>
      <c r="AT697" s="1">
        <v>-7.2472779999999999E-8</v>
      </c>
      <c r="AU697">
        <v>1</v>
      </c>
    </row>
    <row r="698" spans="1:47" x14ac:dyDescent="0.25">
      <c r="A698">
        <v>681.23789999999997</v>
      </c>
      <c r="B698">
        <v>3.8707039999999999</v>
      </c>
      <c r="C698">
        <v>1.1982630000000001</v>
      </c>
      <c r="D698">
        <v>1.757727</v>
      </c>
      <c r="E698">
        <v>5.3549330000000001E-3</v>
      </c>
      <c r="F698">
        <v>-5.1574180000000004E-3</v>
      </c>
      <c r="G698">
        <v>1.695754E-2</v>
      </c>
      <c r="H698">
        <v>0.99982859999999996</v>
      </c>
      <c r="I698">
        <v>0.1827841</v>
      </c>
      <c r="J698">
        <v>-0.1973007</v>
      </c>
      <c r="K698">
        <v>0.48400389999999999</v>
      </c>
      <c r="L698">
        <v>0.1130097</v>
      </c>
      <c r="M698">
        <v>0.84500969999999997</v>
      </c>
      <c r="N698">
        <v>1</v>
      </c>
      <c r="O698">
        <v>0</v>
      </c>
      <c r="P698">
        <v>0</v>
      </c>
      <c r="Q698">
        <v>0</v>
      </c>
      <c r="R698">
        <v>2.0066009999999999</v>
      </c>
      <c r="S698">
        <v>41.100119999999997</v>
      </c>
      <c r="T698">
        <v>0</v>
      </c>
      <c r="U698">
        <v>1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1</v>
      </c>
      <c r="AC698">
        <v>1</v>
      </c>
      <c r="AD698">
        <v>-9.1158709999999998E-4</v>
      </c>
      <c r="AE698">
        <v>-7.2146419999999996E-4</v>
      </c>
      <c r="AF698">
        <v>-2.733756E-2</v>
      </c>
      <c r="AG698">
        <v>0.99962549999999994</v>
      </c>
      <c r="AH698">
        <v>1</v>
      </c>
      <c r="AI698">
        <v>1</v>
      </c>
      <c r="AJ698">
        <v>0</v>
      </c>
      <c r="AK698">
        <v>0</v>
      </c>
      <c r="AL698">
        <v>0</v>
      </c>
      <c r="AM698" s="1">
        <v>2.8795360000000001E-9</v>
      </c>
      <c r="AN698" s="1">
        <v>-4.7890709999999996E-10</v>
      </c>
      <c r="AO698" s="1">
        <v>-4.2119670000000002E-9</v>
      </c>
      <c r="AP698">
        <v>1</v>
      </c>
      <c r="AQ698">
        <v>1</v>
      </c>
      <c r="AR698" s="1">
        <v>-1.8665620000000001E-8</v>
      </c>
      <c r="AS698" s="1">
        <v>2.5530220000000002E-8</v>
      </c>
      <c r="AT698" s="1">
        <v>-2.1256559999999998E-8</v>
      </c>
      <c r="AU698">
        <v>1</v>
      </c>
    </row>
    <row r="699" spans="1:47" x14ac:dyDescent="0.25">
      <c r="A699">
        <v>681.28779999999995</v>
      </c>
      <c r="B699">
        <v>3.8707039999999999</v>
      </c>
      <c r="C699">
        <v>1.1982630000000001</v>
      </c>
      <c r="D699">
        <v>1.757727</v>
      </c>
      <c r="E699">
        <v>5.354925E-3</v>
      </c>
      <c r="F699">
        <v>-5.1574009999999998E-3</v>
      </c>
      <c r="G699">
        <v>1.6957549999999998E-2</v>
      </c>
      <c r="H699">
        <v>0.99982859999999996</v>
      </c>
      <c r="I699">
        <v>0.1827841</v>
      </c>
      <c r="J699">
        <v>-0.1816188</v>
      </c>
      <c r="K699">
        <v>0.4889019</v>
      </c>
      <c r="L699">
        <v>0.1048637</v>
      </c>
      <c r="M699">
        <v>0.84675460000000002</v>
      </c>
      <c r="N699">
        <v>1</v>
      </c>
      <c r="O699">
        <v>0</v>
      </c>
      <c r="P699">
        <v>0</v>
      </c>
      <c r="Q699">
        <v>0</v>
      </c>
      <c r="R699">
        <v>2.0066009999999999</v>
      </c>
      <c r="S699">
        <v>41.100119999999997</v>
      </c>
      <c r="T699">
        <v>0</v>
      </c>
      <c r="U699">
        <v>1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</v>
      </c>
      <c r="AC699">
        <v>1</v>
      </c>
      <c r="AD699">
        <v>-1.8725860000000001E-3</v>
      </c>
      <c r="AE699">
        <v>-2.1751240000000001E-3</v>
      </c>
      <c r="AF699">
        <v>-2.6110899999999999E-2</v>
      </c>
      <c r="AG699">
        <v>0.99965470000000001</v>
      </c>
      <c r="AH699">
        <v>1</v>
      </c>
      <c r="AI699">
        <v>1</v>
      </c>
      <c r="AJ699">
        <v>0</v>
      </c>
      <c r="AK699">
        <v>0</v>
      </c>
      <c r="AL699">
        <v>0</v>
      </c>
      <c r="AM699" s="1">
        <v>-8.9946339999999996E-9</v>
      </c>
      <c r="AN699" s="1">
        <v>1.590982E-8</v>
      </c>
      <c r="AO699" s="1">
        <v>1.2955389999999999E-8</v>
      </c>
      <c r="AP699">
        <v>1</v>
      </c>
      <c r="AQ699">
        <v>1</v>
      </c>
      <c r="AR699" s="1">
        <v>-6.7182420000000004E-9</v>
      </c>
      <c r="AS699" s="1">
        <v>-2.685045E-9</v>
      </c>
      <c r="AT699" s="1">
        <v>1.5840169999999999E-8</v>
      </c>
      <c r="AU699">
        <v>1</v>
      </c>
    </row>
    <row r="700" spans="1:47" x14ac:dyDescent="0.25">
      <c r="A700">
        <v>681.33820000000003</v>
      </c>
      <c r="B700">
        <v>3.8707039999999999</v>
      </c>
      <c r="C700">
        <v>1.1982630000000001</v>
      </c>
      <c r="D700">
        <v>1.757727</v>
      </c>
      <c r="E700">
        <v>5.3549210000000003E-3</v>
      </c>
      <c r="F700">
        <v>-5.157394E-3</v>
      </c>
      <c r="G700">
        <v>1.6957549999999998E-2</v>
      </c>
      <c r="H700">
        <v>0.99982859999999996</v>
      </c>
      <c r="I700">
        <v>0.1827841</v>
      </c>
      <c r="J700">
        <v>-0.16549929999999999</v>
      </c>
      <c r="K700">
        <v>0.49218260000000003</v>
      </c>
      <c r="L700">
        <v>9.5919069999999995E-2</v>
      </c>
      <c r="M700">
        <v>0.84921489999999999</v>
      </c>
      <c r="N700">
        <v>1</v>
      </c>
      <c r="O700">
        <v>0</v>
      </c>
      <c r="P700">
        <v>0</v>
      </c>
      <c r="Q700">
        <v>0</v>
      </c>
      <c r="R700">
        <v>2.0467330000000001</v>
      </c>
      <c r="S700">
        <v>41.92212</v>
      </c>
      <c r="T700">
        <v>0</v>
      </c>
      <c r="U700">
        <v>1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1</v>
      </c>
      <c r="AC700">
        <v>1</v>
      </c>
      <c r="AD700">
        <v>-6.1198629999999997E-3</v>
      </c>
      <c r="AE700">
        <v>-7.8970240000000008E-3</v>
      </c>
      <c r="AF700">
        <v>-2.4311670000000001E-2</v>
      </c>
      <c r="AG700">
        <v>0.99965440000000005</v>
      </c>
      <c r="AH700">
        <v>1</v>
      </c>
      <c r="AI700">
        <v>1</v>
      </c>
      <c r="AJ700">
        <v>0</v>
      </c>
      <c r="AK700">
        <v>0</v>
      </c>
      <c r="AL700">
        <v>0</v>
      </c>
      <c r="AM700" s="1">
        <v>-3.9056789999999998E-9</v>
      </c>
      <c r="AN700" s="1">
        <v>6.8660730000000002E-9</v>
      </c>
      <c r="AO700" s="1">
        <v>-4.1872419999999999E-9</v>
      </c>
      <c r="AP700">
        <v>1</v>
      </c>
      <c r="AQ700">
        <v>1</v>
      </c>
      <c r="AR700" s="1">
        <v>-1.5356809999999999E-8</v>
      </c>
      <c r="AS700" s="1">
        <v>-2.4514939999999999E-8</v>
      </c>
      <c r="AT700" s="1">
        <v>4.9395940000000002E-8</v>
      </c>
      <c r="AU700">
        <v>1</v>
      </c>
    </row>
    <row r="701" spans="1:47" x14ac:dyDescent="0.25">
      <c r="A701">
        <v>681.3877</v>
      </c>
      <c r="B701">
        <v>3.8707039999999999</v>
      </c>
      <c r="C701">
        <v>1.1982630000000001</v>
      </c>
      <c r="D701">
        <v>1.757727</v>
      </c>
      <c r="E701">
        <v>5.35492E-3</v>
      </c>
      <c r="F701">
        <v>-5.1573849999999996E-3</v>
      </c>
      <c r="G701">
        <v>1.695756E-2</v>
      </c>
      <c r="H701">
        <v>0.99982859999999996</v>
      </c>
      <c r="I701">
        <v>0.1827841</v>
      </c>
      <c r="J701">
        <v>-0.1484955</v>
      </c>
      <c r="K701">
        <v>0.4945601</v>
      </c>
      <c r="L701">
        <v>8.6195579999999994E-2</v>
      </c>
      <c r="M701">
        <v>0.85201510000000003</v>
      </c>
      <c r="N701">
        <v>1</v>
      </c>
      <c r="O701">
        <v>0</v>
      </c>
      <c r="P701">
        <v>0</v>
      </c>
      <c r="Q701">
        <v>0</v>
      </c>
      <c r="R701">
        <v>1.966469</v>
      </c>
      <c r="S701">
        <v>40.278120000000001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1</v>
      </c>
      <c r="AC701">
        <v>1</v>
      </c>
      <c r="AD701">
        <v>-2.5659789999999999E-3</v>
      </c>
      <c r="AE701">
        <v>-2.785596E-3</v>
      </c>
      <c r="AF701">
        <v>-2.8282169999999999E-2</v>
      </c>
      <c r="AG701">
        <v>0.99959279999999995</v>
      </c>
      <c r="AH701">
        <v>1</v>
      </c>
      <c r="AI701">
        <v>1</v>
      </c>
      <c r="AJ701">
        <v>0</v>
      </c>
      <c r="AK701">
        <v>0</v>
      </c>
      <c r="AL701">
        <v>0</v>
      </c>
      <c r="AM701" s="1">
        <v>-1.193448E-9</v>
      </c>
      <c r="AN701" s="1">
        <v>8.1786049999999998E-9</v>
      </c>
      <c r="AO701" s="1">
        <v>1.9282430000000002E-8</v>
      </c>
      <c r="AP701">
        <v>1</v>
      </c>
      <c r="AQ701">
        <v>1</v>
      </c>
      <c r="AR701" s="1">
        <v>1.077381E-8</v>
      </c>
      <c r="AS701" s="1">
        <v>-4.9748560000000005E-10</v>
      </c>
      <c r="AT701" s="1">
        <v>-1.980976E-8</v>
      </c>
      <c r="AU701">
        <v>1</v>
      </c>
    </row>
    <row r="702" spans="1:47" x14ac:dyDescent="0.25">
      <c r="A702">
        <v>681.43769999999995</v>
      </c>
      <c r="B702">
        <v>3.8707039999999999</v>
      </c>
      <c r="C702">
        <v>1.1982630000000001</v>
      </c>
      <c r="D702">
        <v>1.757727</v>
      </c>
      <c r="E702">
        <v>5.35492E-3</v>
      </c>
      <c r="F702">
        <v>-5.1573809999999999E-3</v>
      </c>
      <c r="G702">
        <v>1.695758E-2</v>
      </c>
      <c r="H702">
        <v>0.99982859999999996</v>
      </c>
      <c r="I702">
        <v>0.1827841</v>
      </c>
      <c r="J702">
        <v>-0.12804760000000001</v>
      </c>
      <c r="K702">
        <v>0.49663059999999998</v>
      </c>
      <c r="L702">
        <v>7.43563E-2</v>
      </c>
      <c r="M702">
        <v>0.85523859999999996</v>
      </c>
      <c r="N702">
        <v>1</v>
      </c>
      <c r="O702">
        <v>0</v>
      </c>
      <c r="P702">
        <v>0</v>
      </c>
      <c r="Q702">
        <v>0</v>
      </c>
      <c r="R702">
        <v>2.0066009999999999</v>
      </c>
      <c r="S702">
        <v>41.100119999999997</v>
      </c>
      <c r="T702">
        <v>0</v>
      </c>
      <c r="U702">
        <v>1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1</v>
      </c>
      <c r="AC702">
        <v>1</v>
      </c>
      <c r="AD702">
        <v>2.5103069999999998E-3</v>
      </c>
      <c r="AE702">
        <v>-2.5338880000000002E-3</v>
      </c>
      <c r="AF702">
        <v>-3.5293129999999999E-2</v>
      </c>
      <c r="AG702">
        <v>0.9993706</v>
      </c>
      <c r="AH702">
        <v>1</v>
      </c>
      <c r="AI702">
        <v>1</v>
      </c>
      <c r="AJ702">
        <v>0</v>
      </c>
      <c r="AK702">
        <v>0</v>
      </c>
      <c r="AL702">
        <v>0</v>
      </c>
      <c r="AM702" s="1">
        <v>-1.160992E-9</v>
      </c>
      <c r="AN702" s="1">
        <v>4.5706760000000002E-9</v>
      </c>
      <c r="AO702" s="1">
        <v>9.2651660000000006E-9</v>
      </c>
      <c r="AP702">
        <v>1</v>
      </c>
      <c r="AQ702">
        <v>1</v>
      </c>
      <c r="AR702" s="1">
        <v>5.1993640000000002E-9</v>
      </c>
      <c r="AS702" s="1">
        <v>3.399946E-8</v>
      </c>
      <c r="AT702" s="1">
        <v>-4.3844630000000001E-9</v>
      </c>
      <c r="AU702">
        <v>1</v>
      </c>
    </row>
    <row r="703" spans="1:47" x14ac:dyDescent="0.25">
      <c r="A703">
        <v>681.48839999999996</v>
      </c>
      <c r="B703">
        <v>3.8707039999999999</v>
      </c>
      <c r="C703">
        <v>1.1982630000000001</v>
      </c>
      <c r="D703">
        <v>1.757727</v>
      </c>
      <c r="E703">
        <v>5.3549230000000001E-3</v>
      </c>
      <c r="F703">
        <v>-5.157394E-3</v>
      </c>
      <c r="G703">
        <v>1.695758E-2</v>
      </c>
      <c r="H703">
        <v>0.99982859999999996</v>
      </c>
      <c r="I703">
        <v>0.1827841</v>
      </c>
      <c r="J703">
        <v>-0.1065185</v>
      </c>
      <c r="K703">
        <v>0.49845410000000001</v>
      </c>
      <c r="L703">
        <v>6.1873160000000003E-2</v>
      </c>
      <c r="M703">
        <v>0.85811950000000004</v>
      </c>
      <c r="N703">
        <v>1</v>
      </c>
      <c r="O703">
        <v>0</v>
      </c>
      <c r="P703">
        <v>0</v>
      </c>
      <c r="Q703">
        <v>0</v>
      </c>
      <c r="R703">
        <v>2.0066009999999999</v>
      </c>
      <c r="S703">
        <v>41.100119999999997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1</v>
      </c>
      <c r="AC703">
        <v>1</v>
      </c>
      <c r="AD703">
        <v>2.112901E-4</v>
      </c>
      <c r="AE703">
        <v>-1.761557E-3</v>
      </c>
      <c r="AF703">
        <v>-3.0155669999999999E-2</v>
      </c>
      <c r="AG703">
        <v>0.99954339999999997</v>
      </c>
      <c r="AH703">
        <v>1</v>
      </c>
      <c r="AI703">
        <v>1</v>
      </c>
      <c r="AJ703">
        <v>0</v>
      </c>
      <c r="AK703">
        <v>0</v>
      </c>
      <c r="AL703">
        <v>0</v>
      </c>
      <c r="AM703" s="1">
        <v>2.8888289999999999E-9</v>
      </c>
      <c r="AN703" s="1">
        <v>-1.370345E-8</v>
      </c>
      <c r="AO703" s="1">
        <v>1.0846469999999999E-8</v>
      </c>
      <c r="AP703">
        <v>1</v>
      </c>
      <c r="AQ703">
        <v>1</v>
      </c>
      <c r="AR703" s="1">
        <v>6.1008910000000003E-9</v>
      </c>
      <c r="AS703" s="1">
        <v>6.6685490000000002E-9</v>
      </c>
      <c r="AT703" s="1">
        <v>2.0867510000000001E-8</v>
      </c>
      <c r="AU703">
        <v>1</v>
      </c>
    </row>
    <row r="704" spans="1:47" x14ac:dyDescent="0.25">
      <c r="A704">
        <v>681.53830000000005</v>
      </c>
      <c r="B704">
        <v>3.8707039999999999</v>
      </c>
      <c r="C704">
        <v>1.1982630000000001</v>
      </c>
      <c r="D704">
        <v>1.757727</v>
      </c>
      <c r="E704">
        <v>5.3549239999999996E-3</v>
      </c>
      <c r="F704">
        <v>-5.1574009999999998E-3</v>
      </c>
      <c r="G704">
        <v>1.6957590000000002E-2</v>
      </c>
      <c r="H704">
        <v>0.99982859999999996</v>
      </c>
      <c r="I704">
        <v>0.1827841</v>
      </c>
      <c r="J704">
        <v>-8.5767750000000004E-2</v>
      </c>
      <c r="K704">
        <v>0.50027730000000004</v>
      </c>
      <c r="L704">
        <v>4.9883240000000002E-2</v>
      </c>
      <c r="M704">
        <v>0.86016170000000003</v>
      </c>
      <c r="N704">
        <v>1</v>
      </c>
      <c r="O704">
        <v>0</v>
      </c>
      <c r="P704">
        <v>0</v>
      </c>
      <c r="Q704">
        <v>0</v>
      </c>
      <c r="R704">
        <v>1.966469</v>
      </c>
      <c r="S704">
        <v>40.278120000000001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1</v>
      </c>
      <c r="AC704">
        <v>1</v>
      </c>
      <c r="AD704">
        <v>-2.8476530000000002E-4</v>
      </c>
      <c r="AE704">
        <v>-2.0447960000000002E-3</v>
      </c>
      <c r="AF704">
        <v>-3.019639E-2</v>
      </c>
      <c r="AG704">
        <v>0.99954160000000003</v>
      </c>
      <c r="AH704">
        <v>1</v>
      </c>
      <c r="AI704">
        <v>1</v>
      </c>
      <c r="AJ704">
        <v>0</v>
      </c>
      <c r="AK704">
        <v>0</v>
      </c>
      <c r="AL704">
        <v>0</v>
      </c>
      <c r="AM704" s="1">
        <v>1.37945E-9</v>
      </c>
      <c r="AN704" s="1">
        <v>-7.413265E-9</v>
      </c>
      <c r="AO704" s="1">
        <v>3.9729510000000003E-9</v>
      </c>
      <c r="AP704">
        <v>1</v>
      </c>
      <c r="AQ704">
        <v>1</v>
      </c>
      <c r="AR704">
        <v>-3.985902E-4</v>
      </c>
      <c r="AS704">
        <v>2.2267760000000002E-3</v>
      </c>
      <c r="AT704">
        <v>6.589564E-3</v>
      </c>
      <c r="AU704">
        <v>0.99997570000000002</v>
      </c>
    </row>
    <row r="705" spans="1:47" x14ac:dyDescent="0.25">
      <c r="A705">
        <v>681.58799999999997</v>
      </c>
      <c r="B705">
        <v>3.8707039999999999</v>
      </c>
      <c r="C705">
        <v>1.1982630000000001</v>
      </c>
      <c r="D705">
        <v>1.757727</v>
      </c>
      <c r="E705">
        <v>5.3549239999999996E-3</v>
      </c>
      <c r="F705">
        <v>-5.1574009999999998E-3</v>
      </c>
      <c r="G705">
        <v>1.6957590000000002E-2</v>
      </c>
      <c r="H705">
        <v>0.99982859999999996</v>
      </c>
      <c r="I705">
        <v>0.1827841</v>
      </c>
      <c r="J705">
        <v>-6.9899669999999997E-2</v>
      </c>
      <c r="K705">
        <v>0.5040926</v>
      </c>
      <c r="L705">
        <v>4.0979590000000003E-2</v>
      </c>
      <c r="M705">
        <v>0.8598403</v>
      </c>
      <c r="N705">
        <v>1</v>
      </c>
      <c r="O705">
        <v>0</v>
      </c>
      <c r="P705">
        <v>0</v>
      </c>
      <c r="Q705">
        <v>0</v>
      </c>
      <c r="R705">
        <v>1.8862049999999999</v>
      </c>
      <c r="S705">
        <v>38.634120000000003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1</v>
      </c>
      <c r="AC705">
        <v>1</v>
      </c>
      <c r="AD705">
        <v>-4.7004869999999997E-3</v>
      </c>
      <c r="AE705">
        <v>-3.0529060000000002E-3</v>
      </c>
      <c r="AF705">
        <v>-1.8653739999999999E-2</v>
      </c>
      <c r="AG705">
        <v>0.99981010000000003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1</v>
      </c>
      <c r="AQ705">
        <v>1</v>
      </c>
      <c r="AR705">
        <v>2.6906880000000001E-3</v>
      </c>
      <c r="AS705">
        <v>8.1019899999999999E-3</v>
      </c>
      <c r="AT705">
        <v>8.3513259999999992E-3</v>
      </c>
      <c r="AU705">
        <v>0.99992879999999995</v>
      </c>
    </row>
    <row r="706" spans="1:47" x14ac:dyDescent="0.25">
      <c r="A706">
        <v>681.6377</v>
      </c>
      <c r="B706">
        <v>3.8707039999999999</v>
      </c>
      <c r="C706">
        <v>1.1982630000000001</v>
      </c>
      <c r="D706">
        <v>1.757727</v>
      </c>
      <c r="E706">
        <v>5.3549239999999996E-3</v>
      </c>
      <c r="F706">
        <v>-5.1574009999999998E-3</v>
      </c>
      <c r="G706">
        <v>1.6957590000000002E-2</v>
      </c>
      <c r="H706">
        <v>0.99982859999999996</v>
      </c>
      <c r="I706">
        <v>0.1827841</v>
      </c>
      <c r="J706">
        <v>-5.6687139999999997E-2</v>
      </c>
      <c r="K706">
        <v>0.51008450000000005</v>
      </c>
      <c r="L706">
        <v>3.3716780000000002E-2</v>
      </c>
      <c r="M706">
        <v>0.85759169999999996</v>
      </c>
      <c r="N706">
        <v>1</v>
      </c>
      <c r="O706">
        <v>0</v>
      </c>
      <c r="P706">
        <v>0</v>
      </c>
      <c r="Q706">
        <v>0</v>
      </c>
      <c r="R706">
        <v>1.8862049999999999</v>
      </c>
      <c r="S706">
        <v>38.634120000000003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1</v>
      </c>
      <c r="AC706">
        <v>1</v>
      </c>
      <c r="AD706">
        <v>3.3925550000000001E-4</v>
      </c>
      <c r="AE706">
        <v>-9.7215259999999999E-4</v>
      </c>
      <c r="AF706">
        <v>-1.951721E-2</v>
      </c>
      <c r="AG706">
        <v>0.99980899999999995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1</v>
      </c>
      <c r="AQ706">
        <v>1</v>
      </c>
      <c r="AR706">
        <v>4.6968740000000002E-3</v>
      </c>
      <c r="AS706">
        <v>9.8320060000000008E-3</v>
      </c>
      <c r="AT706">
        <v>9.5013130000000008E-3</v>
      </c>
      <c r="AU706">
        <v>0.99989550000000005</v>
      </c>
    </row>
    <row r="707" spans="1:47" x14ac:dyDescent="0.25">
      <c r="A707">
        <v>681.68830000000003</v>
      </c>
      <c r="B707">
        <v>3.8707039999999999</v>
      </c>
      <c r="C707">
        <v>1.1982630000000001</v>
      </c>
      <c r="D707">
        <v>1.757727</v>
      </c>
      <c r="E707">
        <v>5.3549239999999996E-3</v>
      </c>
      <c r="F707">
        <v>-5.1574009999999998E-3</v>
      </c>
      <c r="G707">
        <v>1.6957590000000002E-2</v>
      </c>
      <c r="H707">
        <v>0.99982859999999996</v>
      </c>
      <c r="I707">
        <v>0.1827841</v>
      </c>
      <c r="J707">
        <v>-4.5593549999999997E-2</v>
      </c>
      <c r="K707">
        <v>0.51437069999999996</v>
      </c>
      <c r="L707">
        <v>2.739985E-2</v>
      </c>
      <c r="M707">
        <v>0.85591660000000003</v>
      </c>
      <c r="N707">
        <v>1</v>
      </c>
      <c r="O707">
        <v>0</v>
      </c>
      <c r="P707">
        <v>0</v>
      </c>
      <c r="Q707">
        <v>0</v>
      </c>
      <c r="R707">
        <v>1.926337</v>
      </c>
      <c r="S707">
        <v>39.456119999999999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1</v>
      </c>
      <c r="AC707">
        <v>1</v>
      </c>
      <c r="AD707">
        <v>-4.3482989999999999E-3</v>
      </c>
      <c r="AE707">
        <v>-1.490243E-3</v>
      </c>
      <c r="AF707">
        <v>-9.9674169999999992E-3</v>
      </c>
      <c r="AG707">
        <v>0.99993989999999999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1</v>
      </c>
      <c r="AQ707">
        <v>1</v>
      </c>
      <c r="AR707">
        <v>0</v>
      </c>
      <c r="AS707">
        <v>0</v>
      </c>
      <c r="AT707">
        <v>0</v>
      </c>
      <c r="AU707">
        <v>1</v>
      </c>
    </row>
    <row r="708" spans="1:47" x14ac:dyDescent="0.25">
      <c r="A708">
        <v>681.73839999999996</v>
      </c>
      <c r="B708">
        <v>3.8707039999999999</v>
      </c>
      <c r="C708">
        <v>1.1982630000000001</v>
      </c>
      <c r="D708">
        <v>1.757727</v>
      </c>
      <c r="E708">
        <v>5.3549239999999996E-3</v>
      </c>
      <c r="F708">
        <v>-5.1574009999999998E-3</v>
      </c>
      <c r="G708">
        <v>1.6957590000000002E-2</v>
      </c>
      <c r="H708">
        <v>0.99982859999999996</v>
      </c>
      <c r="I708">
        <v>0.1827841</v>
      </c>
      <c r="J708">
        <v>-3.7088540000000003E-2</v>
      </c>
      <c r="K708">
        <v>0.51706680000000005</v>
      </c>
      <c r="L708">
        <v>2.243355E-2</v>
      </c>
      <c r="M708">
        <v>0.85484689999999997</v>
      </c>
      <c r="N708">
        <v>1</v>
      </c>
      <c r="O708">
        <v>0</v>
      </c>
      <c r="P708">
        <v>0</v>
      </c>
      <c r="Q708">
        <v>0</v>
      </c>
      <c r="R708">
        <v>1.8862049999999999</v>
      </c>
      <c r="S708">
        <v>38.634120000000003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1</v>
      </c>
      <c r="AC708">
        <v>1</v>
      </c>
      <c r="AD708">
        <v>-2.2925789999999999E-3</v>
      </c>
      <c r="AE708">
        <v>-7.9397259999999998E-4</v>
      </c>
      <c r="AF708">
        <v>-7.6753009999999998E-3</v>
      </c>
      <c r="AG708">
        <v>0.99996750000000001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1</v>
      </c>
      <c r="AQ708">
        <v>1</v>
      </c>
      <c r="AR708">
        <v>0</v>
      </c>
      <c r="AS708">
        <v>0</v>
      </c>
      <c r="AT708">
        <v>0</v>
      </c>
      <c r="AU708">
        <v>1</v>
      </c>
    </row>
    <row r="709" spans="1:47" x14ac:dyDescent="0.25">
      <c r="A709">
        <v>681.78809999999999</v>
      </c>
      <c r="B709">
        <v>3.8707039999999999</v>
      </c>
      <c r="C709">
        <v>1.1982630000000001</v>
      </c>
      <c r="D709">
        <v>1.757727</v>
      </c>
      <c r="E709">
        <v>5.3549239999999996E-3</v>
      </c>
      <c r="F709">
        <v>-5.1574009999999998E-3</v>
      </c>
      <c r="G709">
        <v>1.6957590000000002E-2</v>
      </c>
      <c r="H709">
        <v>0.99982859999999996</v>
      </c>
      <c r="I709">
        <v>0.1827841</v>
      </c>
      <c r="J709">
        <v>-3.7836950000000001E-2</v>
      </c>
      <c r="K709">
        <v>0.52828750000000002</v>
      </c>
      <c r="L709">
        <v>2.3574620000000001E-2</v>
      </c>
      <c r="M709">
        <v>0.84789440000000005</v>
      </c>
      <c r="N709">
        <v>1</v>
      </c>
      <c r="O709">
        <v>0</v>
      </c>
      <c r="P709">
        <v>0</v>
      </c>
      <c r="Q709">
        <v>0</v>
      </c>
      <c r="R709">
        <v>1.8460730000000001</v>
      </c>
      <c r="S709">
        <v>37.812109999999997</v>
      </c>
      <c r="T709">
        <v>0</v>
      </c>
      <c r="U709">
        <v>1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1</v>
      </c>
      <c r="AC709">
        <v>1</v>
      </c>
      <c r="AD709">
        <v>-4.1690160000000002E-3</v>
      </c>
      <c r="AE709">
        <v>-5.4028599999999996E-4</v>
      </c>
      <c r="AF709">
        <v>-1.997413E-3</v>
      </c>
      <c r="AG709">
        <v>0.99998900000000002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1</v>
      </c>
      <c r="AQ709">
        <v>1</v>
      </c>
      <c r="AR709">
        <v>1.6148389999999999E-2</v>
      </c>
      <c r="AS709">
        <v>2.9940080000000001E-2</v>
      </c>
      <c r="AT709">
        <v>3.3370869999999997E-2</v>
      </c>
      <c r="AU709">
        <v>0.99886390000000003</v>
      </c>
    </row>
    <row r="710" spans="1:47" x14ac:dyDescent="0.25">
      <c r="A710">
        <v>681.83759999999995</v>
      </c>
      <c r="B710">
        <v>3.8707039999999999</v>
      </c>
      <c r="C710">
        <v>1.1982630000000001</v>
      </c>
      <c r="D710">
        <v>1.757727</v>
      </c>
      <c r="E710">
        <v>5.3549239999999996E-3</v>
      </c>
      <c r="F710">
        <v>-5.1574009999999998E-3</v>
      </c>
      <c r="G710">
        <v>1.6957590000000002E-2</v>
      </c>
      <c r="H710">
        <v>0.99982859999999996</v>
      </c>
      <c r="I710">
        <v>0.1827841</v>
      </c>
      <c r="J710">
        <v>-3.7447559999999998E-2</v>
      </c>
      <c r="K710">
        <v>0.53499969999999997</v>
      </c>
      <c r="L710">
        <v>2.374627E-2</v>
      </c>
      <c r="M710">
        <v>0.84368779999999999</v>
      </c>
      <c r="N710">
        <v>1</v>
      </c>
      <c r="O710">
        <v>0</v>
      </c>
      <c r="P710">
        <v>0</v>
      </c>
      <c r="Q710">
        <v>0</v>
      </c>
      <c r="R710">
        <v>1.8460730000000001</v>
      </c>
      <c r="S710">
        <v>37.812109999999997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1</v>
      </c>
      <c r="AC710">
        <v>1</v>
      </c>
      <c r="AD710">
        <v>3.4176300000000001E-3</v>
      </c>
      <c r="AE710">
        <v>-6.4988389999999995E-4</v>
      </c>
      <c r="AF710">
        <v>-9.9536079999999992E-3</v>
      </c>
      <c r="AG710">
        <v>0.99994419999999995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1</v>
      </c>
      <c r="AQ710">
        <v>1</v>
      </c>
      <c r="AR710">
        <v>0</v>
      </c>
      <c r="AS710">
        <v>0</v>
      </c>
      <c r="AT710">
        <v>0</v>
      </c>
      <c r="AU710">
        <v>1</v>
      </c>
    </row>
    <row r="711" spans="1:47" x14ac:dyDescent="0.25">
      <c r="A711">
        <v>681.88779999999997</v>
      </c>
      <c r="B711">
        <v>3.8707039999999999</v>
      </c>
      <c r="C711">
        <v>1.1982630000000001</v>
      </c>
      <c r="D711">
        <v>1.757727</v>
      </c>
      <c r="E711">
        <v>5.3549239999999996E-3</v>
      </c>
      <c r="F711">
        <v>-5.1574009999999998E-3</v>
      </c>
      <c r="G711">
        <v>1.6957590000000002E-2</v>
      </c>
      <c r="H711">
        <v>0.99982859999999996</v>
      </c>
      <c r="I711">
        <v>0.1827841</v>
      </c>
      <c r="J711">
        <v>-3.4100999999999999E-2</v>
      </c>
      <c r="K711">
        <v>0.53911540000000002</v>
      </c>
      <c r="L711">
        <v>2.185345E-2</v>
      </c>
      <c r="M711">
        <v>0.84125749999999999</v>
      </c>
      <c r="N711">
        <v>1</v>
      </c>
      <c r="O711">
        <v>0</v>
      </c>
      <c r="P711">
        <v>0</v>
      </c>
      <c r="Q711">
        <v>0</v>
      </c>
      <c r="R711">
        <v>1.8862049999999999</v>
      </c>
      <c r="S711">
        <v>38.634120000000003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</v>
      </c>
      <c r="AC711">
        <v>1</v>
      </c>
      <c r="AD711">
        <v>1.124803E-3</v>
      </c>
      <c r="AE711">
        <v>1.3142690000000001E-3</v>
      </c>
      <c r="AF711">
        <v>-5.7395709999999997E-3</v>
      </c>
      <c r="AG711">
        <v>0.99998200000000004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1</v>
      </c>
      <c r="AQ711">
        <v>1</v>
      </c>
      <c r="AR711">
        <v>0</v>
      </c>
      <c r="AS711">
        <v>0</v>
      </c>
      <c r="AT711">
        <v>0</v>
      </c>
      <c r="AU711">
        <v>1</v>
      </c>
    </row>
    <row r="712" spans="1:47" x14ac:dyDescent="0.25">
      <c r="A712">
        <v>681.93780000000004</v>
      </c>
      <c r="B712">
        <v>3.8707039999999999</v>
      </c>
      <c r="C712">
        <v>1.1982630000000001</v>
      </c>
      <c r="D712">
        <v>1.757727</v>
      </c>
      <c r="E712">
        <v>5.3549239999999996E-3</v>
      </c>
      <c r="F712">
        <v>-5.1574009999999998E-3</v>
      </c>
      <c r="G712">
        <v>1.6957590000000002E-2</v>
      </c>
      <c r="H712">
        <v>0.99982859999999996</v>
      </c>
      <c r="I712">
        <v>0.1827841</v>
      </c>
      <c r="J712">
        <v>-3.6290820000000001E-2</v>
      </c>
      <c r="K712">
        <v>0.55130049999999997</v>
      </c>
      <c r="L712">
        <v>2.401325E-2</v>
      </c>
      <c r="M712">
        <v>0.83317110000000005</v>
      </c>
      <c r="N712">
        <v>1</v>
      </c>
      <c r="O712">
        <v>0</v>
      </c>
      <c r="P712">
        <v>0</v>
      </c>
      <c r="Q712">
        <v>0</v>
      </c>
      <c r="R712">
        <v>1.8862049999999999</v>
      </c>
      <c r="S712">
        <v>38.634120000000003</v>
      </c>
      <c r="T712">
        <v>0</v>
      </c>
      <c r="U712">
        <v>1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1</v>
      </c>
      <c r="AC712">
        <v>1</v>
      </c>
      <c r="AD712" s="1">
        <v>-8.3164669999999998E-5</v>
      </c>
      <c r="AE712">
        <v>1.8623559999999999E-3</v>
      </c>
      <c r="AF712">
        <v>-1.283254E-2</v>
      </c>
      <c r="AG712">
        <v>0.99991569999999996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1</v>
      </c>
      <c r="AQ712">
        <v>1</v>
      </c>
      <c r="AR712">
        <v>1.272762E-2</v>
      </c>
      <c r="AS712">
        <v>3.8737969999999997E-2</v>
      </c>
      <c r="AT712">
        <v>4.2877279999999997E-2</v>
      </c>
      <c r="AU712">
        <v>0.99824740000000001</v>
      </c>
    </row>
    <row r="713" spans="1:47" x14ac:dyDescent="0.25">
      <c r="A713">
        <v>681.98829999999998</v>
      </c>
      <c r="B713">
        <v>3.8707039999999999</v>
      </c>
      <c r="C713">
        <v>1.1982630000000001</v>
      </c>
      <c r="D713">
        <v>1.757727</v>
      </c>
      <c r="E713">
        <v>5.3549239999999996E-3</v>
      </c>
      <c r="F713">
        <v>-5.1574009999999998E-3</v>
      </c>
      <c r="G713">
        <v>1.6957590000000002E-2</v>
      </c>
      <c r="H713">
        <v>0.99982859999999996</v>
      </c>
      <c r="I713">
        <v>0.1827841</v>
      </c>
      <c r="J713">
        <v>-3.9236989999999999E-2</v>
      </c>
      <c r="K713">
        <v>0.56537329999999997</v>
      </c>
      <c r="L713">
        <v>2.693941E-2</v>
      </c>
      <c r="M713">
        <v>0.82346079999999999</v>
      </c>
      <c r="N713">
        <v>1</v>
      </c>
      <c r="O713">
        <v>0</v>
      </c>
      <c r="P713">
        <v>0</v>
      </c>
      <c r="Q713">
        <v>0</v>
      </c>
      <c r="R713">
        <v>1.8460730000000001</v>
      </c>
      <c r="S713">
        <v>37.812109999999997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1</v>
      </c>
      <c r="AC713">
        <v>1</v>
      </c>
      <c r="AD713">
        <v>-2.224033E-4</v>
      </c>
      <c r="AE713">
        <v>2.5675009999999998E-3</v>
      </c>
      <c r="AF713">
        <v>-1.662779E-2</v>
      </c>
      <c r="AG713">
        <v>0.99985829999999998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1</v>
      </c>
      <c r="AQ713">
        <v>1</v>
      </c>
      <c r="AR713">
        <v>3.144427E-3</v>
      </c>
      <c r="AS713">
        <v>8.1952120000000003E-3</v>
      </c>
      <c r="AT713">
        <v>9.2191240000000004E-3</v>
      </c>
      <c r="AU713">
        <v>0.999919</v>
      </c>
    </row>
    <row r="714" spans="1:47" x14ac:dyDescent="0.25">
      <c r="A714">
        <v>682.03840000000002</v>
      </c>
      <c r="B714">
        <v>3.8707039999999999</v>
      </c>
      <c r="C714">
        <v>1.1982630000000001</v>
      </c>
      <c r="D714">
        <v>1.757727</v>
      </c>
      <c r="E714">
        <v>5.3549239999999996E-3</v>
      </c>
      <c r="F714">
        <v>-5.1574009999999998E-3</v>
      </c>
      <c r="G714">
        <v>1.6957590000000002E-2</v>
      </c>
      <c r="H714">
        <v>0.99982859999999996</v>
      </c>
      <c r="I714">
        <v>0.1827841</v>
      </c>
      <c r="J714">
        <v>-3.7482689999999999E-2</v>
      </c>
      <c r="K714">
        <v>0.57413579999999997</v>
      </c>
      <c r="L714">
        <v>2.6325049999999999E-2</v>
      </c>
      <c r="M714">
        <v>0.81747800000000004</v>
      </c>
      <c r="N714">
        <v>1</v>
      </c>
      <c r="O714">
        <v>0</v>
      </c>
      <c r="P714">
        <v>0</v>
      </c>
      <c r="Q714">
        <v>0</v>
      </c>
      <c r="R714">
        <v>1.8460730000000001</v>
      </c>
      <c r="S714">
        <v>37.812109999999997</v>
      </c>
      <c r="T714">
        <v>0</v>
      </c>
      <c r="U714">
        <v>1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  <c r="AC714">
        <v>1</v>
      </c>
      <c r="AD714">
        <v>-6.0283710000000003E-3</v>
      </c>
      <c r="AE714">
        <v>2.241098E-3</v>
      </c>
      <c r="AF714">
        <v>-1.2315609999999999E-2</v>
      </c>
      <c r="AG714">
        <v>0.99990330000000005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1</v>
      </c>
      <c r="AQ714">
        <v>1</v>
      </c>
      <c r="AR714">
        <v>0</v>
      </c>
      <c r="AS714">
        <v>0</v>
      </c>
      <c r="AT714">
        <v>0</v>
      </c>
      <c r="AU714">
        <v>1</v>
      </c>
    </row>
    <row r="715" spans="1:47" x14ac:dyDescent="0.25">
      <c r="A715">
        <v>682.08749999999998</v>
      </c>
      <c r="B715">
        <v>3.8707039999999999</v>
      </c>
      <c r="C715">
        <v>1.1982630000000001</v>
      </c>
      <c r="D715">
        <v>1.757727</v>
      </c>
      <c r="E715">
        <v>5.3549239999999996E-3</v>
      </c>
      <c r="F715">
        <v>-5.1574009999999998E-3</v>
      </c>
      <c r="G715">
        <v>1.6957590000000002E-2</v>
      </c>
      <c r="H715">
        <v>0.99982859999999996</v>
      </c>
      <c r="I715">
        <v>0.1827841</v>
      </c>
      <c r="J715">
        <v>-4.1959459999999997E-2</v>
      </c>
      <c r="K715">
        <v>0.59104659999999998</v>
      </c>
      <c r="L715">
        <v>3.0809130000000001E-2</v>
      </c>
      <c r="M715">
        <v>0.80495609999999995</v>
      </c>
      <c r="N715">
        <v>1</v>
      </c>
      <c r="O715">
        <v>0</v>
      </c>
      <c r="P715">
        <v>0</v>
      </c>
      <c r="Q715">
        <v>0</v>
      </c>
      <c r="R715">
        <v>1.8460730000000001</v>
      </c>
      <c r="S715">
        <v>37.812109999999997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1</v>
      </c>
      <c r="AC715">
        <v>1</v>
      </c>
      <c r="AD715">
        <v>-6.7041749999999997E-3</v>
      </c>
      <c r="AE715">
        <v>1.229871E-3</v>
      </c>
      <c r="AF715">
        <v>-9.3765289999999998E-3</v>
      </c>
      <c r="AG715">
        <v>0.99993290000000001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1</v>
      </c>
      <c r="AQ715">
        <v>1</v>
      </c>
      <c r="AR715">
        <v>4.2041700000000001E-2</v>
      </c>
      <c r="AS715">
        <v>5.2292249999999998E-2</v>
      </c>
      <c r="AT715">
        <v>6.6778439999999994E-2</v>
      </c>
      <c r="AU715">
        <v>0.99550910000000004</v>
      </c>
    </row>
    <row r="716" spans="1:47" x14ac:dyDescent="0.25">
      <c r="A716">
        <v>682.1386</v>
      </c>
      <c r="B716">
        <v>3.8707039999999999</v>
      </c>
      <c r="C716">
        <v>1.1982630000000001</v>
      </c>
      <c r="D716">
        <v>1.757727</v>
      </c>
      <c r="E716">
        <v>5.3549239999999996E-3</v>
      </c>
      <c r="F716">
        <v>-5.1574009999999998E-3</v>
      </c>
      <c r="G716">
        <v>1.6957590000000002E-2</v>
      </c>
      <c r="H716">
        <v>0.99982859999999996</v>
      </c>
      <c r="I716">
        <v>0.1827841</v>
      </c>
      <c r="J716">
        <v>-5.138069E-2</v>
      </c>
      <c r="K716">
        <v>0.60597719999999999</v>
      </c>
      <c r="L716">
        <v>3.9270430000000002E-2</v>
      </c>
      <c r="M716">
        <v>0.79284900000000003</v>
      </c>
      <c r="N716">
        <v>1</v>
      </c>
      <c r="O716">
        <v>0</v>
      </c>
      <c r="P716">
        <v>0</v>
      </c>
      <c r="Q716">
        <v>0</v>
      </c>
      <c r="R716">
        <v>1.8460730000000001</v>
      </c>
      <c r="S716">
        <v>37.812109999999997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1</v>
      </c>
      <c r="AC716">
        <v>1</v>
      </c>
      <c r="AD716">
        <v>-7.2979100000000003E-3</v>
      </c>
      <c r="AE716">
        <v>-3.3179839999999998E-4</v>
      </c>
      <c r="AF716">
        <v>-5.1881759999999996E-4</v>
      </c>
      <c r="AG716">
        <v>0.99997290000000005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1</v>
      </c>
      <c r="AQ716">
        <v>1</v>
      </c>
      <c r="AR716">
        <v>2.1419220000000001E-3</v>
      </c>
      <c r="AS716">
        <v>3.567682E-4</v>
      </c>
      <c r="AT716">
        <v>9.6209710000000001E-4</v>
      </c>
      <c r="AU716">
        <v>0.99999709999999997</v>
      </c>
    </row>
    <row r="717" spans="1:47" x14ac:dyDescent="0.25">
      <c r="A717">
        <v>682.18790000000001</v>
      </c>
      <c r="B717">
        <v>3.8707039999999999</v>
      </c>
      <c r="C717">
        <v>1.1982630000000001</v>
      </c>
      <c r="D717">
        <v>1.757727</v>
      </c>
      <c r="E717">
        <v>5.3549239999999996E-3</v>
      </c>
      <c r="F717">
        <v>-5.1574009999999998E-3</v>
      </c>
      <c r="G717">
        <v>1.6957590000000002E-2</v>
      </c>
      <c r="H717">
        <v>0.99982859999999996</v>
      </c>
      <c r="I717">
        <v>0.1827841</v>
      </c>
      <c r="J717">
        <v>-5.9184760000000003E-2</v>
      </c>
      <c r="K717">
        <v>0.61369799999999997</v>
      </c>
      <c r="L717">
        <v>4.6212879999999998E-2</v>
      </c>
      <c r="M717">
        <v>0.78596200000000005</v>
      </c>
      <c r="N717">
        <v>1</v>
      </c>
      <c r="O717">
        <v>0</v>
      </c>
      <c r="P717">
        <v>0</v>
      </c>
      <c r="Q717">
        <v>0</v>
      </c>
      <c r="R717">
        <v>1.765809</v>
      </c>
      <c r="S717">
        <v>36.168109999999999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1</v>
      </c>
      <c r="AC717">
        <v>1</v>
      </c>
      <c r="AD717">
        <v>-4.1131470000000002E-3</v>
      </c>
      <c r="AE717">
        <v>-2.775656E-3</v>
      </c>
      <c r="AF717">
        <v>5.9958870000000001E-3</v>
      </c>
      <c r="AG717">
        <v>0.99996949999999996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1</v>
      </c>
      <c r="AQ717">
        <v>1</v>
      </c>
      <c r="AR717">
        <v>0</v>
      </c>
      <c r="AS717">
        <v>0</v>
      </c>
      <c r="AT717">
        <v>0</v>
      </c>
      <c r="AU717">
        <v>1</v>
      </c>
    </row>
    <row r="718" spans="1:47" x14ac:dyDescent="0.25">
      <c r="A718">
        <v>682.23829999999998</v>
      </c>
      <c r="B718">
        <v>3.8707039999999999</v>
      </c>
      <c r="C718">
        <v>1.1982630000000001</v>
      </c>
      <c r="D718">
        <v>1.757727</v>
      </c>
      <c r="E718">
        <v>5.3549239999999996E-3</v>
      </c>
      <c r="F718">
        <v>-5.1574009999999998E-3</v>
      </c>
      <c r="G718">
        <v>1.6957590000000002E-2</v>
      </c>
      <c r="H718">
        <v>0.99982859999999996</v>
      </c>
      <c r="I718">
        <v>0.1827841</v>
      </c>
      <c r="J718">
        <v>-6.5939120000000004E-2</v>
      </c>
      <c r="K718">
        <v>0.61328459999999996</v>
      </c>
      <c r="L718">
        <v>5.1487739999999997E-2</v>
      </c>
      <c r="M718">
        <v>0.78541899999999998</v>
      </c>
      <c r="N718">
        <v>1</v>
      </c>
      <c r="O718">
        <v>0</v>
      </c>
      <c r="P718">
        <v>0</v>
      </c>
      <c r="Q718">
        <v>0</v>
      </c>
      <c r="R718">
        <v>1.8862049999999999</v>
      </c>
      <c r="S718">
        <v>38.634120000000003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1</v>
      </c>
      <c r="AC718">
        <v>1</v>
      </c>
      <c r="AD718">
        <v>-4.1559520000000001E-3</v>
      </c>
      <c r="AE718">
        <v>-3.009716E-3</v>
      </c>
      <c r="AF718">
        <v>1.5673360000000001E-2</v>
      </c>
      <c r="AG718">
        <v>0.99986390000000003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1</v>
      </c>
      <c r="AQ718">
        <v>1</v>
      </c>
      <c r="AR718">
        <v>-7.3415470000000001E-4</v>
      </c>
      <c r="AS718">
        <v>-2.7524759999999999E-2</v>
      </c>
      <c r="AT718">
        <v>-2.910215E-2</v>
      </c>
      <c r="AU718">
        <v>0.99919709999999995</v>
      </c>
    </row>
    <row r="719" spans="1:47" x14ac:dyDescent="0.25">
      <c r="A719">
        <v>682.28779999999995</v>
      </c>
      <c r="B719">
        <v>3.8707039999999999</v>
      </c>
      <c r="C719">
        <v>1.1982630000000001</v>
      </c>
      <c r="D719">
        <v>1.757727</v>
      </c>
      <c r="E719">
        <v>5.3549260000000003E-3</v>
      </c>
      <c r="F719">
        <v>-5.1573840000000001E-3</v>
      </c>
      <c r="G719">
        <v>1.6957570000000002E-2</v>
      </c>
      <c r="H719">
        <v>0.99982859999999996</v>
      </c>
      <c r="I719">
        <v>0.1827841</v>
      </c>
      <c r="J719">
        <v>-5.9298780000000002E-2</v>
      </c>
      <c r="K719">
        <v>0.60358509999999999</v>
      </c>
      <c r="L719">
        <v>4.5088650000000001E-2</v>
      </c>
      <c r="M719">
        <v>0.79381080000000004</v>
      </c>
      <c r="N719">
        <v>1</v>
      </c>
      <c r="O719">
        <v>0</v>
      </c>
      <c r="P719">
        <v>0</v>
      </c>
      <c r="Q719">
        <v>0</v>
      </c>
      <c r="R719">
        <v>1.8460730000000001</v>
      </c>
      <c r="S719">
        <v>37.812109999999997</v>
      </c>
      <c r="T719">
        <v>0</v>
      </c>
      <c r="U719">
        <v>1</v>
      </c>
      <c r="V719">
        <v>0</v>
      </c>
      <c r="W719">
        <v>0</v>
      </c>
      <c r="X719">
        <v>0</v>
      </c>
      <c r="Y719" s="1">
        <v>1.589203E-9</v>
      </c>
      <c r="Z719" s="1">
        <v>1.7569059999999999E-8</v>
      </c>
      <c r="AA719" s="1">
        <v>-1.1510100000000001E-8</v>
      </c>
      <c r="AB719">
        <v>1</v>
      </c>
      <c r="AC719">
        <v>1</v>
      </c>
      <c r="AD719" s="1">
        <v>4.5257929999999997E-9</v>
      </c>
      <c r="AE719" s="1">
        <v>-3.5855269999999999E-8</v>
      </c>
      <c r="AF719" s="1">
        <v>-2.1757599999999999E-9</v>
      </c>
      <c r="AG719">
        <v>1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1</v>
      </c>
      <c r="AQ719">
        <v>1</v>
      </c>
      <c r="AR719">
        <v>-4.2756019999999999E-3</v>
      </c>
      <c r="AS719">
        <v>-1.8241819999999999E-2</v>
      </c>
      <c r="AT719">
        <v>-2.4292190000000002E-2</v>
      </c>
      <c r="AU719">
        <v>0.99952920000000001</v>
      </c>
    </row>
    <row r="720" spans="1:47" x14ac:dyDescent="0.25">
      <c r="A720">
        <v>682.33979999999997</v>
      </c>
      <c r="B720">
        <v>3.8707039999999999</v>
      </c>
      <c r="C720">
        <v>1.1982630000000001</v>
      </c>
      <c r="D720">
        <v>1.757727</v>
      </c>
      <c r="E720">
        <v>5.3549280000000001E-3</v>
      </c>
      <c r="F720">
        <v>-5.1574029999999996E-3</v>
      </c>
      <c r="G720">
        <v>1.6957570000000002E-2</v>
      </c>
      <c r="H720">
        <v>0.99982859999999996</v>
      </c>
      <c r="I720">
        <v>0.1827841</v>
      </c>
      <c r="J720">
        <v>-4.7215340000000001E-2</v>
      </c>
      <c r="K720">
        <v>0.59575440000000002</v>
      </c>
      <c r="L720">
        <v>3.5116670000000003E-2</v>
      </c>
      <c r="M720">
        <v>0.80100819999999995</v>
      </c>
      <c r="N720">
        <v>1</v>
      </c>
      <c r="O720">
        <v>0</v>
      </c>
      <c r="P720">
        <v>0</v>
      </c>
      <c r="Q720">
        <v>0</v>
      </c>
      <c r="R720">
        <v>1.5250159999999999</v>
      </c>
      <c r="S720">
        <v>31.236090000000001</v>
      </c>
      <c r="T720">
        <v>0</v>
      </c>
      <c r="U720">
        <v>1</v>
      </c>
      <c r="V720">
        <v>0</v>
      </c>
      <c r="W720">
        <v>0</v>
      </c>
      <c r="X720">
        <v>0</v>
      </c>
      <c r="Y720" s="1">
        <v>5.7736060000000003E-9</v>
      </c>
      <c r="Z720" s="1">
        <v>-3.365272E-8</v>
      </c>
      <c r="AA720" s="1">
        <v>1.3897449999999999E-9</v>
      </c>
      <c r="AB720">
        <v>1</v>
      </c>
      <c r="AC720">
        <v>1</v>
      </c>
      <c r="AD720" s="1">
        <v>-4.226971E-10</v>
      </c>
      <c r="AE720" s="1">
        <v>1.642799E-9</v>
      </c>
      <c r="AF720" s="1">
        <v>-1.0193139999999999E-9</v>
      </c>
      <c r="AG720">
        <v>1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1</v>
      </c>
      <c r="AQ720">
        <v>1</v>
      </c>
      <c r="AR720">
        <v>-8.1903219999999999E-3</v>
      </c>
      <c r="AS720">
        <v>-1.769041E-2</v>
      </c>
      <c r="AT720">
        <v>-4.1976989999999999E-2</v>
      </c>
      <c r="AU720">
        <v>0.99892840000000005</v>
      </c>
    </row>
    <row r="721" spans="1:47" x14ac:dyDescent="0.25">
      <c r="A721">
        <v>682.3895</v>
      </c>
      <c r="B721">
        <v>3.8707039999999999</v>
      </c>
      <c r="C721">
        <v>1.1982630000000001</v>
      </c>
      <c r="D721">
        <v>1.757727</v>
      </c>
      <c r="E721">
        <v>5.3549310000000003E-3</v>
      </c>
      <c r="F721">
        <v>-5.1574189999999999E-3</v>
      </c>
      <c r="G721">
        <v>1.6957570000000002E-2</v>
      </c>
      <c r="H721">
        <v>0.99982859999999996</v>
      </c>
      <c r="I721">
        <v>0.1827841</v>
      </c>
      <c r="J721">
        <v>-3.6616790000000003E-2</v>
      </c>
      <c r="K721">
        <v>0.58967800000000004</v>
      </c>
      <c r="L721">
        <v>2.677715E-2</v>
      </c>
      <c r="M721">
        <v>0.80636350000000001</v>
      </c>
      <c r="N721">
        <v>1</v>
      </c>
      <c r="O721">
        <v>0</v>
      </c>
      <c r="P721">
        <v>0</v>
      </c>
      <c r="Q721">
        <v>0</v>
      </c>
      <c r="R721">
        <v>1.926337</v>
      </c>
      <c r="S721">
        <v>39.456119999999999</v>
      </c>
      <c r="T721">
        <v>0</v>
      </c>
      <c r="U721">
        <v>1</v>
      </c>
      <c r="V721">
        <v>0</v>
      </c>
      <c r="W721">
        <v>0</v>
      </c>
      <c r="X721">
        <v>0</v>
      </c>
      <c r="Y721" s="1">
        <v>1.159851E-9</v>
      </c>
      <c r="Z721" s="1">
        <v>-2.3884170000000002E-9</v>
      </c>
      <c r="AA721" s="1">
        <v>9.0527309999999997E-10</v>
      </c>
      <c r="AB721">
        <v>1</v>
      </c>
      <c r="AC721">
        <v>1</v>
      </c>
      <c r="AD721" s="1">
        <v>6.4410010000000006E-11</v>
      </c>
      <c r="AE721" s="1">
        <v>1.714463E-8</v>
      </c>
      <c r="AF721" s="1">
        <v>-4.9443639999999997E-9</v>
      </c>
      <c r="AG721">
        <v>1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1</v>
      </c>
      <c r="AQ721">
        <v>1</v>
      </c>
      <c r="AR721">
        <v>1.8297579999999999E-3</v>
      </c>
      <c r="AS721">
        <v>5.183956E-3</v>
      </c>
      <c r="AT721">
        <v>3.154184E-3</v>
      </c>
      <c r="AU721">
        <v>0.99997990000000003</v>
      </c>
    </row>
    <row r="722" spans="1:47" x14ac:dyDescent="0.25">
      <c r="A722">
        <v>682.43960000000004</v>
      </c>
      <c r="B722">
        <v>3.8707039999999999</v>
      </c>
      <c r="C722">
        <v>1.1982630000000001</v>
      </c>
      <c r="D722">
        <v>1.757727</v>
      </c>
      <c r="E722">
        <v>5.3549319999999997E-3</v>
      </c>
      <c r="F722">
        <v>-5.1574200000000002E-3</v>
      </c>
      <c r="G722">
        <v>1.6957570000000002E-2</v>
      </c>
      <c r="H722">
        <v>0.99982859999999996</v>
      </c>
      <c r="I722">
        <v>0.1827841</v>
      </c>
      <c r="J722">
        <v>-3.1464989999999998E-2</v>
      </c>
      <c r="K722">
        <v>0.58756079999999999</v>
      </c>
      <c r="L722">
        <v>2.287376E-2</v>
      </c>
      <c r="M722">
        <v>0.80824450000000003</v>
      </c>
      <c r="N722">
        <v>1</v>
      </c>
      <c r="O722">
        <v>0</v>
      </c>
      <c r="P722">
        <v>0</v>
      </c>
      <c r="Q722">
        <v>0</v>
      </c>
      <c r="R722">
        <v>1.966469</v>
      </c>
      <c r="S722">
        <v>40.278120000000001</v>
      </c>
      <c r="T722">
        <v>0</v>
      </c>
      <c r="U722">
        <v>1</v>
      </c>
      <c r="V722">
        <v>0</v>
      </c>
      <c r="W722">
        <v>0</v>
      </c>
      <c r="X722">
        <v>0</v>
      </c>
      <c r="Y722" s="1">
        <v>1.0161170000000001E-9</v>
      </c>
      <c r="Z722" s="1">
        <v>-2.0032519999999999E-9</v>
      </c>
      <c r="AA722" s="1">
        <v>-1.6104129999999999E-9</v>
      </c>
      <c r="AB722">
        <v>1</v>
      </c>
      <c r="AC722">
        <v>1</v>
      </c>
      <c r="AD722" s="1">
        <v>1.0534129999999999E-9</v>
      </c>
      <c r="AE722" s="1">
        <v>5.9298819999999996E-9</v>
      </c>
      <c r="AF722" s="1">
        <v>-1.06059E-8</v>
      </c>
      <c r="AG722">
        <v>1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1</v>
      </c>
      <c r="AQ722">
        <v>1</v>
      </c>
      <c r="AR722">
        <v>4.1764389999999997E-3</v>
      </c>
      <c r="AS722">
        <v>9.1382330000000008E-3</v>
      </c>
      <c r="AT722">
        <v>6.137216E-3</v>
      </c>
      <c r="AU722">
        <v>0.9999306</v>
      </c>
    </row>
    <row r="723" spans="1:47" x14ac:dyDescent="0.25">
      <c r="A723">
        <v>682.48950000000002</v>
      </c>
      <c r="B723">
        <v>3.8707039999999999</v>
      </c>
      <c r="C723">
        <v>1.1982630000000001</v>
      </c>
      <c r="D723">
        <v>1.757727</v>
      </c>
      <c r="E723">
        <v>5.3549330000000001E-3</v>
      </c>
      <c r="F723">
        <v>-5.1574129999999996E-3</v>
      </c>
      <c r="G723">
        <v>1.695756E-2</v>
      </c>
      <c r="H723">
        <v>0.99982859999999996</v>
      </c>
      <c r="I723">
        <v>0.1827841</v>
      </c>
      <c r="J723">
        <v>-3.0064649999999998E-2</v>
      </c>
      <c r="K723">
        <v>0.58780030000000005</v>
      </c>
      <c r="L723">
        <v>2.18672E-2</v>
      </c>
      <c r="M723">
        <v>0.80815139999999996</v>
      </c>
      <c r="N723">
        <v>1</v>
      </c>
      <c r="O723">
        <v>0</v>
      </c>
      <c r="P723">
        <v>0</v>
      </c>
      <c r="Q723">
        <v>0</v>
      </c>
      <c r="R723">
        <v>1.926337</v>
      </c>
      <c r="S723">
        <v>39.456119999999999</v>
      </c>
      <c r="T723">
        <v>0</v>
      </c>
      <c r="U723">
        <v>1</v>
      </c>
      <c r="V723">
        <v>0</v>
      </c>
      <c r="W723">
        <v>0</v>
      </c>
      <c r="X723">
        <v>0</v>
      </c>
      <c r="Y723" s="1">
        <v>7.5265410000000005E-10</v>
      </c>
      <c r="Z723" s="1">
        <v>7.0341580000000002E-9</v>
      </c>
      <c r="AA723" s="1">
        <v>-1.861162E-10</v>
      </c>
      <c r="AB723">
        <v>1</v>
      </c>
      <c r="AC723">
        <v>1</v>
      </c>
      <c r="AD723" s="1">
        <v>2.0977030000000001E-10</v>
      </c>
      <c r="AE723" s="1">
        <v>2.248872E-8</v>
      </c>
      <c r="AF723" s="1">
        <v>2.6140079999999999E-10</v>
      </c>
      <c r="AG723">
        <v>1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1</v>
      </c>
      <c r="AQ723">
        <v>1</v>
      </c>
      <c r="AR723">
        <v>2.230681E-3</v>
      </c>
      <c r="AS723">
        <v>3.8769870000000001E-3</v>
      </c>
      <c r="AT723">
        <v>5.2331490000000003E-3</v>
      </c>
      <c r="AU723">
        <v>0.99997619999999998</v>
      </c>
    </row>
    <row r="724" spans="1:47" x14ac:dyDescent="0.25">
      <c r="A724">
        <v>682.53909999999996</v>
      </c>
      <c r="B724">
        <v>3.8707039999999999</v>
      </c>
      <c r="C724">
        <v>1.1982630000000001</v>
      </c>
      <c r="D724">
        <v>1.757727</v>
      </c>
      <c r="E724">
        <v>5.3549330000000001E-3</v>
      </c>
      <c r="F724">
        <v>-5.1574079999999996E-3</v>
      </c>
      <c r="G724">
        <v>1.695756E-2</v>
      </c>
      <c r="H724">
        <v>0.99982859999999996</v>
      </c>
      <c r="I724">
        <v>0.1827841</v>
      </c>
      <c r="J724">
        <v>-3.1443699999999998E-2</v>
      </c>
      <c r="K724">
        <v>0.59073759999999997</v>
      </c>
      <c r="L724">
        <v>2.304813E-2</v>
      </c>
      <c r="M724">
        <v>0.80592129999999995</v>
      </c>
      <c r="N724">
        <v>1</v>
      </c>
      <c r="O724">
        <v>0</v>
      </c>
      <c r="P724">
        <v>0</v>
      </c>
      <c r="Q724">
        <v>0</v>
      </c>
      <c r="R724">
        <v>1.966469</v>
      </c>
      <c r="S724">
        <v>40.278120000000001</v>
      </c>
      <c r="T724">
        <v>0</v>
      </c>
      <c r="U724">
        <v>1</v>
      </c>
      <c r="V724">
        <v>0</v>
      </c>
      <c r="W724">
        <v>0</v>
      </c>
      <c r="X724">
        <v>0</v>
      </c>
      <c r="Y724" s="1">
        <v>2.2158669999999999E-10</v>
      </c>
      <c r="Z724" s="1">
        <v>4.7401869999999998E-9</v>
      </c>
      <c r="AA724" s="1">
        <v>-4.9317139999999997E-9</v>
      </c>
      <c r="AB724">
        <v>1</v>
      </c>
      <c r="AC724">
        <v>1</v>
      </c>
      <c r="AD724" s="1">
        <v>3.0652889999999999E-10</v>
      </c>
      <c r="AE724" s="1">
        <v>3.3406410000000001E-9</v>
      </c>
      <c r="AF724" s="1">
        <v>-5.2093370000000004E-9</v>
      </c>
      <c r="AG724">
        <v>1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1</v>
      </c>
      <c r="AQ724">
        <v>1</v>
      </c>
      <c r="AR724">
        <v>3.7997040000000001E-3</v>
      </c>
      <c r="AS724">
        <v>1.253075E-2</v>
      </c>
      <c r="AT724">
        <v>1.2983929999999999E-2</v>
      </c>
      <c r="AU724">
        <v>0.99982990000000005</v>
      </c>
    </row>
    <row r="725" spans="1:47" x14ac:dyDescent="0.25">
      <c r="A725">
        <v>682.58920000000001</v>
      </c>
      <c r="B725">
        <v>3.8707039999999999</v>
      </c>
      <c r="C725">
        <v>1.1982630000000001</v>
      </c>
      <c r="D725">
        <v>1.757727</v>
      </c>
      <c r="E725">
        <v>5.3549340000000004E-3</v>
      </c>
      <c r="F725">
        <v>-5.1574100000000003E-3</v>
      </c>
      <c r="G725">
        <v>1.695756E-2</v>
      </c>
      <c r="H725">
        <v>0.99982859999999996</v>
      </c>
      <c r="I725">
        <v>0.1827841</v>
      </c>
      <c r="J725">
        <v>-3.980641E-2</v>
      </c>
      <c r="K725">
        <v>0.59826199999999996</v>
      </c>
      <c r="L725">
        <v>2.9777370000000001E-2</v>
      </c>
      <c r="M725">
        <v>0.7997571</v>
      </c>
      <c r="N725">
        <v>1</v>
      </c>
      <c r="O725">
        <v>0</v>
      </c>
      <c r="P725">
        <v>0</v>
      </c>
      <c r="Q725">
        <v>0</v>
      </c>
      <c r="R725">
        <v>2.0066009999999999</v>
      </c>
      <c r="S725">
        <v>41.100119999999997</v>
      </c>
      <c r="T725">
        <v>0</v>
      </c>
      <c r="U725">
        <v>1</v>
      </c>
      <c r="V725">
        <v>0</v>
      </c>
      <c r="W725">
        <v>0</v>
      </c>
      <c r="X725">
        <v>0</v>
      </c>
      <c r="Y725" s="1">
        <v>8.2892429999999999E-10</v>
      </c>
      <c r="Z725" s="1">
        <v>-1.340235E-9</v>
      </c>
      <c r="AA725" s="1">
        <v>-5.3869200000000005E-10</v>
      </c>
      <c r="AB725">
        <v>1</v>
      </c>
      <c r="AC725">
        <v>1</v>
      </c>
      <c r="AD725" s="1">
        <v>-1.5759150000000001E-10</v>
      </c>
      <c r="AE725" s="1">
        <v>-3.3661889999999999E-8</v>
      </c>
      <c r="AF725" s="1">
        <v>1.656544E-9</v>
      </c>
      <c r="AG725">
        <v>1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1</v>
      </c>
      <c r="AQ725">
        <v>1</v>
      </c>
      <c r="AR725">
        <v>9.9908549999999999E-3</v>
      </c>
      <c r="AS725">
        <v>1.808535E-2</v>
      </c>
      <c r="AT725">
        <v>3.2888510000000003E-2</v>
      </c>
      <c r="AU725">
        <v>0.99924539999999995</v>
      </c>
    </row>
    <row r="726" spans="1:47" x14ac:dyDescent="0.25">
      <c r="A726">
        <v>682.64</v>
      </c>
      <c r="B726">
        <v>3.8707039999999999</v>
      </c>
      <c r="C726">
        <v>1.1982630000000001</v>
      </c>
      <c r="D726">
        <v>1.757727</v>
      </c>
      <c r="E726">
        <v>5.3549340000000004E-3</v>
      </c>
      <c r="F726">
        <v>-5.1574109999999998E-3</v>
      </c>
      <c r="G726">
        <v>1.695756E-2</v>
      </c>
      <c r="H726">
        <v>0.99982859999999996</v>
      </c>
      <c r="I726">
        <v>0.1827841</v>
      </c>
      <c r="J726">
        <v>-5.3533940000000002E-2</v>
      </c>
      <c r="K726">
        <v>0.60792979999999996</v>
      </c>
      <c r="L726">
        <v>4.1137970000000003E-2</v>
      </c>
      <c r="M726">
        <v>0.79111520000000002</v>
      </c>
      <c r="N726">
        <v>1</v>
      </c>
      <c r="O726">
        <v>0</v>
      </c>
      <c r="P726">
        <v>0</v>
      </c>
      <c r="Q726">
        <v>0</v>
      </c>
      <c r="R726">
        <v>2.0066009999999999</v>
      </c>
      <c r="S726">
        <v>41.100119999999997</v>
      </c>
      <c r="T726">
        <v>0</v>
      </c>
      <c r="U726">
        <v>1</v>
      </c>
      <c r="V726">
        <v>0</v>
      </c>
      <c r="W726">
        <v>0</v>
      </c>
      <c r="X726">
        <v>0</v>
      </c>
      <c r="Y726" s="1">
        <v>9.8166639999999995E-11</v>
      </c>
      <c r="Z726" s="1">
        <v>-1.753991E-9</v>
      </c>
      <c r="AA726" s="1">
        <v>6.5298780000000003E-11</v>
      </c>
      <c r="AB726">
        <v>1</v>
      </c>
      <c r="AC726">
        <v>1</v>
      </c>
      <c r="AD726" s="1">
        <v>-4.8976849999999999E-9</v>
      </c>
      <c r="AE726" s="1">
        <v>3.1928730000000001E-8</v>
      </c>
      <c r="AF726" s="1">
        <v>2.0610890000000001E-10</v>
      </c>
      <c r="AG726">
        <v>1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1</v>
      </c>
      <c r="AQ726">
        <v>1</v>
      </c>
      <c r="AR726">
        <v>7.2991210000000004E-3</v>
      </c>
      <c r="AS726">
        <v>2.068093E-2</v>
      </c>
      <c r="AT726">
        <v>3.7769579999999997E-2</v>
      </c>
      <c r="AU726">
        <v>0.99904579999999998</v>
      </c>
    </row>
    <row r="727" spans="1:47" x14ac:dyDescent="0.25">
      <c r="A727">
        <v>682.68910000000005</v>
      </c>
      <c r="B727">
        <v>3.8707039999999999</v>
      </c>
      <c r="C727">
        <v>1.1982630000000001</v>
      </c>
      <c r="D727">
        <v>1.757727</v>
      </c>
      <c r="E727">
        <v>5.3549340000000004E-3</v>
      </c>
      <c r="F727">
        <v>-5.1574139999999999E-3</v>
      </c>
      <c r="G727">
        <v>1.6957549999999998E-2</v>
      </c>
      <c r="H727">
        <v>0.99982859999999996</v>
      </c>
      <c r="I727">
        <v>0.1827841</v>
      </c>
      <c r="J727">
        <v>-7.2832350000000004E-2</v>
      </c>
      <c r="K727">
        <v>0.61981949999999997</v>
      </c>
      <c r="L727">
        <v>5.793446E-2</v>
      </c>
      <c r="M727">
        <v>0.77920650000000002</v>
      </c>
      <c r="N727">
        <v>1</v>
      </c>
      <c r="O727">
        <v>0</v>
      </c>
      <c r="P727">
        <v>0</v>
      </c>
      <c r="Q727">
        <v>0</v>
      </c>
      <c r="R727">
        <v>1.966469</v>
      </c>
      <c r="S727">
        <v>40.278120000000001</v>
      </c>
      <c r="T727">
        <v>0</v>
      </c>
      <c r="U727">
        <v>1</v>
      </c>
      <c r="V727">
        <v>0</v>
      </c>
      <c r="W727">
        <v>0</v>
      </c>
      <c r="X727">
        <v>0</v>
      </c>
      <c r="Y727" s="1">
        <v>5.9007490000000002E-10</v>
      </c>
      <c r="Z727" s="1">
        <v>-3.163497E-9</v>
      </c>
      <c r="AA727" s="1">
        <v>-3.3680720000000002E-11</v>
      </c>
      <c r="AB727">
        <v>1</v>
      </c>
      <c r="AC727">
        <v>1</v>
      </c>
      <c r="AD727" s="1">
        <v>4.3855469999999999E-9</v>
      </c>
      <c r="AE727" s="1">
        <v>-1.2346640000000001E-8</v>
      </c>
      <c r="AF727" s="1">
        <v>-1.1963290000000001E-8</v>
      </c>
      <c r="AG727">
        <v>1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1</v>
      </c>
      <c r="AQ727">
        <v>1</v>
      </c>
      <c r="AR727">
        <v>1.5511730000000001E-3</v>
      </c>
      <c r="AS727">
        <v>1.450394E-2</v>
      </c>
      <c r="AT727">
        <v>3.2101810000000001E-2</v>
      </c>
      <c r="AU727">
        <v>0.99937819999999999</v>
      </c>
    </row>
    <row r="728" spans="1:47" x14ac:dyDescent="0.25">
      <c r="A728">
        <v>682.73940000000005</v>
      </c>
      <c r="B728">
        <v>3.8707039999999999</v>
      </c>
      <c r="C728">
        <v>1.1982630000000001</v>
      </c>
      <c r="D728">
        <v>1.757727</v>
      </c>
      <c r="E728">
        <v>5.3549330000000001E-3</v>
      </c>
      <c r="F728">
        <v>-5.1574120000000001E-3</v>
      </c>
      <c r="G728">
        <v>1.6957549999999998E-2</v>
      </c>
      <c r="H728">
        <v>0.99982859999999996</v>
      </c>
      <c r="I728">
        <v>0.1827841</v>
      </c>
      <c r="J728">
        <v>-9.362856E-2</v>
      </c>
      <c r="K728">
        <v>0.62903180000000003</v>
      </c>
      <c r="L728">
        <v>7.6696639999999996E-2</v>
      </c>
      <c r="M728">
        <v>0.76789989999999997</v>
      </c>
      <c r="N728">
        <v>1</v>
      </c>
      <c r="O728">
        <v>0</v>
      </c>
      <c r="P728">
        <v>0</v>
      </c>
      <c r="Q728">
        <v>0</v>
      </c>
      <c r="R728">
        <v>2.0467330000000001</v>
      </c>
      <c r="S728">
        <v>41.922130000000003</v>
      </c>
      <c r="T728">
        <v>0</v>
      </c>
      <c r="U728">
        <v>1</v>
      </c>
      <c r="V728">
        <v>0</v>
      </c>
      <c r="W728">
        <v>0</v>
      </c>
      <c r="X728">
        <v>0</v>
      </c>
      <c r="Y728" s="1">
        <v>-2.1082999999999998E-9</v>
      </c>
      <c r="Z728" s="1">
        <v>2.3459460000000001E-9</v>
      </c>
      <c r="AA728" s="1">
        <v>2.9324199999999998E-10</v>
      </c>
      <c r="AB728">
        <v>1</v>
      </c>
      <c r="AC728">
        <v>1</v>
      </c>
      <c r="AD728" s="1">
        <v>-1.5614340000000001E-9</v>
      </c>
      <c r="AE728" s="1">
        <v>2.3959200000000001E-8</v>
      </c>
      <c r="AF728" s="1">
        <v>3.4852810000000001E-9</v>
      </c>
      <c r="AG728">
        <v>1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1</v>
      </c>
      <c r="AQ728">
        <v>1</v>
      </c>
      <c r="AR728">
        <v>1.1536459999999999E-3</v>
      </c>
      <c r="AS728">
        <v>1.441775E-2</v>
      </c>
      <c r="AT728">
        <v>4.0103960000000001E-2</v>
      </c>
      <c r="AU728">
        <v>0.9990907</v>
      </c>
    </row>
    <row r="729" spans="1:47" x14ac:dyDescent="0.25">
      <c r="A729">
        <v>682.78920000000005</v>
      </c>
      <c r="B729">
        <v>3.8707039999999999</v>
      </c>
      <c r="C729">
        <v>1.1982630000000001</v>
      </c>
      <c r="D729">
        <v>1.757727</v>
      </c>
      <c r="E729">
        <v>5.3549330000000001E-3</v>
      </c>
      <c r="F729">
        <v>-5.1574079999999996E-3</v>
      </c>
      <c r="G729">
        <v>1.6957549999999998E-2</v>
      </c>
      <c r="H729">
        <v>0.99982859999999996</v>
      </c>
      <c r="I729">
        <v>0.1827841</v>
      </c>
      <c r="J729">
        <v>-0.1142571</v>
      </c>
      <c r="K729">
        <v>0.63416700000000004</v>
      </c>
      <c r="L729">
        <v>9.5500349999999998E-2</v>
      </c>
      <c r="M729">
        <v>0.75872079999999997</v>
      </c>
      <c r="N729">
        <v>1</v>
      </c>
      <c r="O729">
        <v>0</v>
      </c>
      <c r="P729">
        <v>0</v>
      </c>
      <c r="Q729">
        <v>0</v>
      </c>
      <c r="R729">
        <v>2.0066009999999999</v>
      </c>
      <c r="S729">
        <v>41.100119999999997</v>
      </c>
      <c r="T729">
        <v>0</v>
      </c>
      <c r="U729">
        <v>1</v>
      </c>
      <c r="V729">
        <v>0</v>
      </c>
      <c r="W729">
        <v>0</v>
      </c>
      <c r="X729">
        <v>0</v>
      </c>
      <c r="Y729" s="1">
        <v>-1.77397E-10</v>
      </c>
      <c r="Z729" s="1">
        <v>3.7627179999999998E-9</v>
      </c>
      <c r="AA729" s="1">
        <v>-1.6954730000000001E-9</v>
      </c>
      <c r="AB729">
        <v>1</v>
      </c>
      <c r="AC729">
        <v>1</v>
      </c>
      <c r="AD729" s="1">
        <v>-5.8112250000000003E-10</v>
      </c>
      <c r="AE729" s="1">
        <v>-1.5448559999999999E-9</v>
      </c>
      <c r="AF729" s="1">
        <v>-2.9454460000000001E-8</v>
      </c>
      <c r="AG729">
        <v>1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1</v>
      </c>
      <c r="AQ729">
        <v>1</v>
      </c>
      <c r="AR729">
        <v>-1.4544650000000001E-3</v>
      </c>
      <c r="AS729">
        <v>-2.994413E-4</v>
      </c>
      <c r="AT729">
        <v>1.8005E-2</v>
      </c>
      <c r="AU729">
        <v>0.99983659999999996</v>
      </c>
    </row>
    <row r="730" spans="1:47" x14ac:dyDescent="0.25">
      <c r="A730">
        <v>682.83920000000001</v>
      </c>
      <c r="B730">
        <v>3.8707039999999999</v>
      </c>
      <c r="C730">
        <v>1.1982630000000001</v>
      </c>
      <c r="D730">
        <v>1.757727</v>
      </c>
      <c r="E730">
        <v>5.3549330000000001E-3</v>
      </c>
      <c r="F730">
        <v>-5.1574000000000004E-3</v>
      </c>
      <c r="G730">
        <v>1.6957549999999998E-2</v>
      </c>
      <c r="H730">
        <v>0.99982859999999996</v>
      </c>
      <c r="I730">
        <v>0.1827841</v>
      </c>
      <c r="J730">
        <v>-0.13204389999999999</v>
      </c>
      <c r="K730">
        <v>0.63504830000000001</v>
      </c>
      <c r="L730">
        <v>0.1113735</v>
      </c>
      <c r="M730">
        <v>0.75291039999999998</v>
      </c>
      <c r="N730">
        <v>1</v>
      </c>
      <c r="O730">
        <v>0</v>
      </c>
      <c r="P730">
        <v>0</v>
      </c>
      <c r="Q730">
        <v>0</v>
      </c>
      <c r="R730">
        <v>2.0066009999999999</v>
      </c>
      <c r="S730">
        <v>41.100119999999997</v>
      </c>
      <c r="T730">
        <v>0</v>
      </c>
      <c r="U730">
        <v>1</v>
      </c>
      <c r="V730">
        <v>0</v>
      </c>
      <c r="W730">
        <v>0</v>
      </c>
      <c r="X730">
        <v>0</v>
      </c>
      <c r="Y730" s="1">
        <v>7.4925449999999996E-10</v>
      </c>
      <c r="Z730" s="1">
        <v>7.3101559999999999E-9</v>
      </c>
      <c r="AA730" s="1">
        <v>-4.7266899999999997E-10</v>
      </c>
      <c r="AB730">
        <v>1</v>
      </c>
      <c r="AC730">
        <v>1</v>
      </c>
      <c r="AD730" s="1">
        <v>2.2277799999999999E-9</v>
      </c>
      <c r="AE730" s="1">
        <v>1.0346520000000001E-8</v>
      </c>
      <c r="AF730" s="1">
        <v>2.0596439999999999E-8</v>
      </c>
      <c r="AG730">
        <v>1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1</v>
      </c>
      <c r="AQ730">
        <v>1</v>
      </c>
      <c r="AR730">
        <v>-1.3886110000000001E-3</v>
      </c>
      <c r="AS730">
        <v>2.0472540000000001E-3</v>
      </c>
      <c r="AT730">
        <v>1.9661640000000001E-2</v>
      </c>
      <c r="AU730">
        <v>0.99980360000000001</v>
      </c>
    </row>
    <row r="731" spans="1:47" x14ac:dyDescent="0.25">
      <c r="A731">
        <v>682.88990000000001</v>
      </c>
      <c r="B731">
        <v>3.8707039999999999</v>
      </c>
      <c r="C731">
        <v>1.1982630000000001</v>
      </c>
      <c r="D731">
        <v>1.757727</v>
      </c>
      <c r="E731">
        <v>5.3549319999999997E-3</v>
      </c>
      <c r="F731">
        <v>-5.1573890000000001E-3</v>
      </c>
      <c r="G731">
        <v>1.695756E-2</v>
      </c>
      <c r="H731">
        <v>0.99982859999999996</v>
      </c>
      <c r="I731">
        <v>0.1827841</v>
      </c>
      <c r="J731">
        <v>-0.1471449</v>
      </c>
      <c r="K731">
        <v>0.63229740000000001</v>
      </c>
      <c r="L731">
        <v>0.1239778</v>
      </c>
      <c r="M731">
        <v>0.7504518</v>
      </c>
      <c r="N731">
        <v>1</v>
      </c>
      <c r="O731">
        <v>0</v>
      </c>
      <c r="P731">
        <v>0</v>
      </c>
      <c r="Q731">
        <v>0</v>
      </c>
      <c r="R731">
        <v>2.0066009999999999</v>
      </c>
      <c r="S731">
        <v>41.100119999999997</v>
      </c>
      <c r="T731">
        <v>0</v>
      </c>
      <c r="U731">
        <v>1</v>
      </c>
      <c r="V731">
        <v>0</v>
      </c>
      <c r="W731">
        <v>0</v>
      </c>
      <c r="X731">
        <v>0</v>
      </c>
      <c r="Y731" s="1">
        <v>-2.7062560000000001E-9</v>
      </c>
      <c r="Z731" s="1">
        <v>1.062388E-8</v>
      </c>
      <c r="AA731" s="1">
        <v>1.178057E-8</v>
      </c>
      <c r="AB731">
        <v>1</v>
      </c>
      <c r="AC731">
        <v>1</v>
      </c>
      <c r="AD731" s="1">
        <v>-3.4892410000000002E-9</v>
      </c>
      <c r="AE731" s="1">
        <v>2.2672579999999999E-8</v>
      </c>
      <c r="AF731" s="1">
        <v>-2.0575379999999999E-8</v>
      </c>
      <c r="AG731">
        <v>1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1</v>
      </c>
      <c r="AQ731">
        <v>1</v>
      </c>
      <c r="AR731" s="1">
        <v>9.9901079999999997E-5</v>
      </c>
      <c r="AS731">
        <v>-1.133586E-2</v>
      </c>
      <c r="AT731">
        <v>2.6675179999999998E-3</v>
      </c>
      <c r="AU731">
        <v>0.99993209999999999</v>
      </c>
    </row>
    <row r="732" spans="1:47" x14ac:dyDescent="0.25">
      <c r="A732">
        <v>682.93979999999999</v>
      </c>
      <c r="B732">
        <v>3.8707039999999999</v>
      </c>
      <c r="C732">
        <v>1.1982630000000001</v>
      </c>
      <c r="D732">
        <v>1.757727</v>
      </c>
      <c r="E732">
        <v>5.3549330000000001E-3</v>
      </c>
      <c r="F732">
        <v>-5.1573970000000002E-3</v>
      </c>
      <c r="G732">
        <v>1.6957570000000002E-2</v>
      </c>
      <c r="H732">
        <v>0.99982859999999996</v>
      </c>
      <c r="I732">
        <v>0.1827841</v>
      </c>
      <c r="J732">
        <v>-0.15278320000000001</v>
      </c>
      <c r="K732">
        <v>0.62627460000000001</v>
      </c>
      <c r="L732">
        <v>0.12692320000000001</v>
      </c>
      <c r="M732">
        <v>0.75387539999999997</v>
      </c>
      <c r="N732">
        <v>1</v>
      </c>
      <c r="O732">
        <v>0</v>
      </c>
      <c r="P732">
        <v>0</v>
      </c>
      <c r="Q732">
        <v>0</v>
      </c>
      <c r="R732">
        <v>2.0066009999999999</v>
      </c>
      <c r="S732">
        <v>41.100119999999997</v>
      </c>
      <c r="T732">
        <v>0</v>
      </c>
      <c r="U732">
        <v>1</v>
      </c>
      <c r="V732">
        <v>0</v>
      </c>
      <c r="W732">
        <v>0</v>
      </c>
      <c r="X732">
        <v>0</v>
      </c>
      <c r="Y732" s="1">
        <v>9.8340810000000003E-10</v>
      </c>
      <c r="Z732" s="1">
        <v>-8.9745179999999995E-9</v>
      </c>
      <c r="AA732" s="1">
        <v>1.3043039999999999E-8</v>
      </c>
      <c r="AB732">
        <v>1</v>
      </c>
      <c r="AC732">
        <v>1</v>
      </c>
      <c r="AD732" s="1">
        <v>-2.1588160000000002E-9</v>
      </c>
      <c r="AE732" s="1">
        <v>-7.220705E-9</v>
      </c>
      <c r="AF732" s="1">
        <v>-2.0577720000000001E-8</v>
      </c>
      <c r="AG732">
        <v>1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1</v>
      </c>
      <c r="AQ732">
        <v>1</v>
      </c>
      <c r="AR732">
        <v>2.7940840000000001E-3</v>
      </c>
      <c r="AS732">
        <v>-1.102643E-2</v>
      </c>
      <c r="AT732">
        <v>-2.4599929999999999E-2</v>
      </c>
      <c r="AU732">
        <v>0.99963270000000004</v>
      </c>
    </row>
    <row r="733" spans="1:47" x14ac:dyDescent="0.25">
      <c r="A733">
        <v>682.99</v>
      </c>
      <c r="B733">
        <v>3.8707039999999999</v>
      </c>
      <c r="C733">
        <v>1.1982630000000001</v>
      </c>
      <c r="D733">
        <v>1.757727</v>
      </c>
      <c r="E733">
        <v>5.3549360000000002E-3</v>
      </c>
      <c r="F733">
        <v>-5.1573970000000002E-3</v>
      </c>
      <c r="G733">
        <v>1.6957549999999998E-2</v>
      </c>
      <c r="H733">
        <v>0.99982859999999996</v>
      </c>
      <c r="I733">
        <v>0.1827841</v>
      </c>
      <c r="J733">
        <v>-0.14313500000000001</v>
      </c>
      <c r="K733">
        <v>0.6205676</v>
      </c>
      <c r="L733">
        <v>0.1165501</v>
      </c>
      <c r="M733">
        <v>0.76211830000000003</v>
      </c>
      <c r="N733">
        <v>1</v>
      </c>
      <c r="O733">
        <v>0</v>
      </c>
      <c r="P733">
        <v>0</v>
      </c>
      <c r="Q733">
        <v>0</v>
      </c>
      <c r="R733">
        <v>2.0066009999999999</v>
      </c>
      <c r="S733">
        <v>41.100119999999997</v>
      </c>
      <c r="T733">
        <v>0</v>
      </c>
      <c r="U733">
        <v>1</v>
      </c>
      <c r="V733">
        <v>0</v>
      </c>
      <c r="W733">
        <v>0</v>
      </c>
      <c r="X733">
        <v>0</v>
      </c>
      <c r="Y733" s="1">
        <v>3.2968499999999998E-9</v>
      </c>
      <c r="Z733" s="1">
        <v>8.1824659999999999E-10</v>
      </c>
      <c r="AA733" s="1">
        <v>-1.366297E-8</v>
      </c>
      <c r="AB733">
        <v>1</v>
      </c>
      <c r="AC733">
        <v>1</v>
      </c>
      <c r="AD733" s="1">
        <v>3.2968499999999998E-9</v>
      </c>
      <c r="AE733" s="1">
        <v>8.1824659999999999E-10</v>
      </c>
      <c r="AF733" s="1">
        <v>-1.366297E-8</v>
      </c>
      <c r="AG733">
        <v>1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1</v>
      </c>
      <c r="AQ733">
        <v>1</v>
      </c>
      <c r="AR733">
        <v>-4.6110729999999998E-4</v>
      </c>
      <c r="AS733">
        <v>-1.9707450000000001E-2</v>
      </c>
      <c r="AT733">
        <v>-4.410302E-2</v>
      </c>
      <c r="AU733">
        <v>0.99883230000000001</v>
      </c>
    </row>
    <row r="734" spans="1:47" x14ac:dyDescent="0.25">
      <c r="A734">
        <v>683.03949999999998</v>
      </c>
      <c r="B734">
        <v>3.8707039999999999</v>
      </c>
      <c r="C734">
        <v>1.1982630000000001</v>
      </c>
      <c r="D734">
        <v>1.757727</v>
      </c>
      <c r="E734">
        <v>5.3549340000000004E-3</v>
      </c>
      <c r="F734">
        <v>-5.1573950000000004E-3</v>
      </c>
      <c r="G734">
        <v>1.6957549999999998E-2</v>
      </c>
      <c r="H734">
        <v>0.99982859999999996</v>
      </c>
      <c r="I734">
        <v>0.1827841</v>
      </c>
      <c r="J734">
        <v>-0.1211047</v>
      </c>
      <c r="K734">
        <v>0.6166992</v>
      </c>
      <c r="L734">
        <v>9.6769439999999998E-2</v>
      </c>
      <c r="M734">
        <v>0.77178449999999998</v>
      </c>
      <c r="N734">
        <v>1</v>
      </c>
      <c r="O734">
        <v>0</v>
      </c>
      <c r="P734">
        <v>0</v>
      </c>
      <c r="Q734">
        <v>0</v>
      </c>
      <c r="R734">
        <v>1.966469</v>
      </c>
      <c r="S734">
        <v>40.278120000000001</v>
      </c>
      <c r="T734">
        <v>0</v>
      </c>
      <c r="U734">
        <v>1</v>
      </c>
      <c r="V734">
        <v>0</v>
      </c>
      <c r="W734">
        <v>0</v>
      </c>
      <c r="X734">
        <v>0</v>
      </c>
      <c r="Y734" s="1">
        <v>-3.53038E-9</v>
      </c>
      <c r="Z734" s="1">
        <v>1.753742E-9</v>
      </c>
      <c r="AA734" s="1">
        <v>-3.1155010000000001E-10</v>
      </c>
      <c r="AB734">
        <v>1</v>
      </c>
      <c r="AC734">
        <v>1</v>
      </c>
      <c r="AD734" s="1">
        <v>-5.4588709999999997E-9</v>
      </c>
      <c r="AE734" s="1">
        <v>-3.2472549999999999E-9</v>
      </c>
      <c r="AF734" s="1">
        <v>2.9133339999999999E-8</v>
      </c>
      <c r="AG734">
        <v>1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1</v>
      </c>
      <c r="AQ734">
        <v>1</v>
      </c>
      <c r="AR734">
        <v>4.63037E-3</v>
      </c>
      <c r="AS734">
        <v>-2.291706E-2</v>
      </c>
      <c r="AT734">
        <v>-5.9700379999999997E-2</v>
      </c>
      <c r="AU734">
        <v>0.99794260000000001</v>
      </c>
    </row>
    <row r="735" spans="1:47" x14ac:dyDescent="0.25">
      <c r="A735">
        <v>683.09460000000001</v>
      </c>
      <c r="B735">
        <v>3.8707039999999999</v>
      </c>
      <c r="C735">
        <v>1.1982630000000001</v>
      </c>
      <c r="D735">
        <v>1.757727</v>
      </c>
      <c r="E735">
        <v>5.3549330000000001E-3</v>
      </c>
      <c r="F735">
        <v>-5.1573920000000002E-3</v>
      </c>
      <c r="G735">
        <v>1.695756E-2</v>
      </c>
      <c r="H735">
        <v>0.99982859999999996</v>
      </c>
      <c r="I735">
        <v>0.1827841</v>
      </c>
      <c r="J735">
        <v>-8.8315290000000005E-2</v>
      </c>
      <c r="K735">
        <v>0.61258360000000001</v>
      </c>
      <c r="L735">
        <v>6.9146250000000006E-2</v>
      </c>
      <c r="M735">
        <v>0.78240690000000002</v>
      </c>
      <c r="N735">
        <v>1</v>
      </c>
      <c r="O735">
        <v>0</v>
      </c>
      <c r="P735">
        <v>0</v>
      </c>
      <c r="Q735">
        <v>0</v>
      </c>
      <c r="R735">
        <v>1.966469</v>
      </c>
      <c r="S735">
        <v>40.278120000000001</v>
      </c>
      <c r="T735">
        <v>0</v>
      </c>
      <c r="U735">
        <v>1</v>
      </c>
      <c r="V735">
        <v>0</v>
      </c>
      <c r="W735">
        <v>0</v>
      </c>
      <c r="X735">
        <v>0</v>
      </c>
      <c r="Y735" s="1">
        <v>-1.1449099999999999E-9</v>
      </c>
      <c r="Z735" s="1">
        <v>2.7839519999999999E-9</v>
      </c>
      <c r="AA735" s="1">
        <v>7.1280240000000004E-9</v>
      </c>
      <c r="AB735">
        <v>1</v>
      </c>
      <c r="AC735">
        <v>1</v>
      </c>
      <c r="AD735" s="1">
        <v>-6.7291380000000004E-9</v>
      </c>
      <c r="AE735" s="1">
        <v>2.8903929999999999E-8</v>
      </c>
      <c r="AF735" s="1">
        <v>-1.8818079999999999E-8</v>
      </c>
      <c r="AG735">
        <v>1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1</v>
      </c>
      <c r="AQ735">
        <v>1</v>
      </c>
      <c r="AR735">
        <v>-1.7007059999999999E-4</v>
      </c>
      <c r="AS735">
        <v>-2.6851719999999999E-2</v>
      </c>
      <c r="AT735">
        <v>-6.4465120000000001E-2</v>
      </c>
      <c r="AU735">
        <v>0.99755859999999996</v>
      </c>
    </row>
    <row r="736" spans="1:47" x14ac:dyDescent="0.25">
      <c r="A736">
        <v>683.13980000000004</v>
      </c>
      <c r="B736">
        <v>3.8707039999999999</v>
      </c>
      <c r="C736">
        <v>1.1982630000000001</v>
      </c>
      <c r="D736">
        <v>1.757727</v>
      </c>
      <c r="E736">
        <v>5.3549340000000004E-3</v>
      </c>
      <c r="F736">
        <v>-5.157394E-3</v>
      </c>
      <c r="G736">
        <v>1.6957549999999998E-2</v>
      </c>
      <c r="H736">
        <v>0.99982859999999996</v>
      </c>
      <c r="I736">
        <v>0.1827841</v>
      </c>
      <c r="J736">
        <v>-5.5574419999999999E-2</v>
      </c>
      <c r="K736">
        <v>0.60659980000000002</v>
      </c>
      <c r="L736">
        <v>4.2569269999999999E-2</v>
      </c>
      <c r="M736">
        <v>0.79191920000000005</v>
      </c>
      <c r="N736">
        <v>1</v>
      </c>
      <c r="O736">
        <v>0</v>
      </c>
      <c r="P736">
        <v>0</v>
      </c>
      <c r="Q736">
        <v>0</v>
      </c>
      <c r="R736">
        <v>1.805941</v>
      </c>
      <c r="S736">
        <v>36.990110000000001</v>
      </c>
      <c r="T736">
        <v>0</v>
      </c>
      <c r="U736">
        <v>1</v>
      </c>
      <c r="V736">
        <v>0</v>
      </c>
      <c r="W736">
        <v>0</v>
      </c>
      <c r="X736">
        <v>0</v>
      </c>
      <c r="Y736" s="1">
        <v>2.203963E-9</v>
      </c>
      <c r="Z736" s="1">
        <v>-2.0537820000000001E-9</v>
      </c>
      <c r="AA736" s="1">
        <v>-5.648889E-9</v>
      </c>
      <c r="AB736">
        <v>1</v>
      </c>
      <c r="AC736">
        <v>1</v>
      </c>
      <c r="AD736" s="1">
        <v>-8.5465049999999999E-10</v>
      </c>
      <c r="AE736" s="1">
        <v>1.5588800000000001E-8</v>
      </c>
      <c r="AF736" s="1">
        <v>-8.1075029999999993E-9</v>
      </c>
      <c r="AG736">
        <v>1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1</v>
      </c>
      <c r="AQ736">
        <v>1</v>
      </c>
      <c r="AR736">
        <v>3.1700449999999998E-3</v>
      </c>
      <c r="AS736">
        <v>-6.9614100000000003E-3</v>
      </c>
      <c r="AT736">
        <v>-3.5461590000000001E-2</v>
      </c>
      <c r="AU736">
        <v>0.99934179999999995</v>
      </c>
    </row>
    <row r="737" spans="1:47" x14ac:dyDescent="0.25">
      <c r="A737">
        <v>683.18960000000004</v>
      </c>
      <c r="B737">
        <v>3.8707039999999999</v>
      </c>
      <c r="C737">
        <v>1.1982630000000001</v>
      </c>
      <c r="D737">
        <v>1.757727</v>
      </c>
      <c r="E737">
        <v>5.3549340000000004E-3</v>
      </c>
      <c r="F737">
        <v>-5.1574000000000004E-3</v>
      </c>
      <c r="G737">
        <v>1.695756E-2</v>
      </c>
      <c r="H737">
        <v>0.99982859999999996</v>
      </c>
      <c r="I737">
        <v>0.1827841</v>
      </c>
      <c r="J737">
        <v>-2.486913E-2</v>
      </c>
      <c r="K737">
        <v>0.59888850000000005</v>
      </c>
      <c r="L737">
        <v>1.861194E-2</v>
      </c>
      <c r="M737">
        <v>0.80022979999999999</v>
      </c>
      <c r="N737">
        <v>1</v>
      </c>
      <c r="O737">
        <v>0</v>
      </c>
      <c r="P737">
        <v>0</v>
      </c>
      <c r="Q737">
        <v>0</v>
      </c>
      <c r="R737">
        <v>2.0066009999999999</v>
      </c>
      <c r="S737">
        <v>41.100119999999997</v>
      </c>
      <c r="T737">
        <v>0</v>
      </c>
      <c r="U737">
        <v>1</v>
      </c>
      <c r="V737">
        <v>0</v>
      </c>
      <c r="W737">
        <v>0</v>
      </c>
      <c r="X737">
        <v>0</v>
      </c>
      <c r="Y737" s="1">
        <v>1.3684330000000001E-10</v>
      </c>
      <c r="Z737" s="1">
        <v>-6.1343290000000004E-9</v>
      </c>
      <c r="AA737" s="1">
        <v>4.2604779999999999E-9</v>
      </c>
      <c r="AB737">
        <v>1</v>
      </c>
      <c r="AC737">
        <v>1</v>
      </c>
      <c r="AD737" s="1">
        <v>2.2101730000000002E-9</v>
      </c>
      <c r="AE737" s="1">
        <v>-1.1777770000000001E-8</v>
      </c>
      <c r="AF737" s="1">
        <v>8.9041639999999992E-9</v>
      </c>
      <c r="AG737">
        <v>1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1</v>
      </c>
      <c r="AQ737">
        <v>1</v>
      </c>
      <c r="AR737">
        <v>1.165222E-3</v>
      </c>
      <c r="AS737">
        <v>-6.4979310000000002E-3</v>
      </c>
      <c r="AT737">
        <v>-3.4175369999999997E-2</v>
      </c>
      <c r="AU737">
        <v>0.9993938</v>
      </c>
    </row>
    <row r="738" spans="1:47" x14ac:dyDescent="0.25">
      <c r="A738">
        <v>683.2396</v>
      </c>
      <c r="B738">
        <v>3.8707039999999999</v>
      </c>
      <c r="C738">
        <v>1.1982630000000001</v>
      </c>
      <c r="D738">
        <v>1.757727</v>
      </c>
      <c r="E738">
        <v>5.3549340000000004E-3</v>
      </c>
      <c r="F738">
        <v>-5.1573859999999999E-3</v>
      </c>
      <c r="G738">
        <v>1.695756E-2</v>
      </c>
      <c r="H738">
        <v>0.99982859999999996</v>
      </c>
      <c r="I738">
        <v>0.1827841</v>
      </c>
      <c r="J738">
        <v>2.2308649999999998E-3</v>
      </c>
      <c r="K738">
        <v>0.59090379999999998</v>
      </c>
      <c r="L738">
        <v>-1.6340219999999999E-3</v>
      </c>
      <c r="M738">
        <v>0.80673729999999999</v>
      </c>
      <c r="N738">
        <v>1</v>
      </c>
      <c r="O738">
        <v>0</v>
      </c>
      <c r="P738">
        <v>0</v>
      </c>
      <c r="Q738">
        <v>0</v>
      </c>
      <c r="R738">
        <v>1.8460730000000001</v>
      </c>
      <c r="S738">
        <v>37.812109999999997</v>
      </c>
      <c r="T738">
        <v>0</v>
      </c>
      <c r="U738">
        <v>1</v>
      </c>
      <c r="V738">
        <v>0</v>
      </c>
      <c r="W738">
        <v>0</v>
      </c>
      <c r="X738">
        <v>0</v>
      </c>
      <c r="Y738" s="1">
        <v>-5.5918419999999998E-11</v>
      </c>
      <c r="Z738" s="1">
        <v>1.3696410000000001E-8</v>
      </c>
      <c r="AA738" s="1">
        <v>3.9849720000000001E-10</v>
      </c>
      <c r="AB738">
        <v>1</v>
      </c>
      <c r="AC738">
        <v>1</v>
      </c>
      <c r="AD738" s="1">
        <v>-1.5555720000000001E-9</v>
      </c>
      <c r="AE738" s="1">
        <v>4.8372809999999998E-8</v>
      </c>
      <c r="AF738" s="1">
        <v>4.3339079999999998E-9</v>
      </c>
      <c r="AG738">
        <v>1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1</v>
      </c>
      <c r="AQ738">
        <v>1</v>
      </c>
      <c r="AR738">
        <v>-8.3727590000000005E-4</v>
      </c>
      <c r="AS738">
        <v>9.2934419999999998E-4</v>
      </c>
      <c r="AT738">
        <v>-2.862141E-2</v>
      </c>
      <c r="AU738">
        <v>0.99958939999999996</v>
      </c>
    </row>
    <row r="739" spans="1:47" x14ac:dyDescent="0.25">
      <c r="A739">
        <v>683.28920000000005</v>
      </c>
      <c r="B739">
        <v>3.8707039999999999</v>
      </c>
      <c r="C739">
        <v>1.1982630000000001</v>
      </c>
      <c r="D739">
        <v>1.757727</v>
      </c>
      <c r="E739">
        <v>5.3549340000000004E-3</v>
      </c>
      <c r="F739">
        <v>-5.1573859999999999E-3</v>
      </c>
      <c r="G739">
        <v>1.695756E-2</v>
      </c>
      <c r="H739">
        <v>0.99982859999999996</v>
      </c>
      <c r="I739">
        <v>0.1827841</v>
      </c>
      <c r="J739">
        <v>2.2354470000000001E-2</v>
      </c>
      <c r="K739">
        <v>0.5869858</v>
      </c>
      <c r="L739">
        <v>-1.6217189999999999E-2</v>
      </c>
      <c r="M739">
        <v>0.80912600000000001</v>
      </c>
      <c r="N739">
        <v>1</v>
      </c>
      <c r="O739">
        <v>0</v>
      </c>
      <c r="P739">
        <v>0</v>
      </c>
      <c r="Q739">
        <v>0</v>
      </c>
      <c r="R739">
        <v>1.926337</v>
      </c>
      <c r="S739">
        <v>39.456119999999999</v>
      </c>
      <c r="T739">
        <v>0</v>
      </c>
      <c r="U739">
        <v>1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1</v>
      </c>
      <c r="AC739">
        <v>1</v>
      </c>
      <c r="AD739" s="1">
        <v>4.8687639999999997E-10</v>
      </c>
      <c r="AE739" s="1">
        <v>-2.0482619999999999E-9</v>
      </c>
      <c r="AF739" s="1">
        <v>4.1588620000000001E-9</v>
      </c>
      <c r="AG739">
        <v>1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1</v>
      </c>
      <c r="AQ739">
        <v>1</v>
      </c>
      <c r="AR739">
        <v>1.0692500000000001E-2</v>
      </c>
      <c r="AS739">
        <v>1.5796629999999999E-2</v>
      </c>
      <c r="AT739">
        <v>-4.2167699999999999E-3</v>
      </c>
      <c r="AU739">
        <v>0.99980930000000001</v>
      </c>
    </row>
    <row r="740" spans="1:47" x14ac:dyDescent="0.25">
      <c r="A740">
        <v>683.33939999999996</v>
      </c>
      <c r="B740">
        <v>3.8707039999999999</v>
      </c>
      <c r="C740">
        <v>1.1982630000000001</v>
      </c>
      <c r="D740">
        <v>1.757727</v>
      </c>
      <c r="E740">
        <v>5.3549340000000004E-3</v>
      </c>
      <c r="F740">
        <v>-5.1573849999999996E-3</v>
      </c>
      <c r="G740">
        <v>1.6957549999999998E-2</v>
      </c>
      <c r="H740">
        <v>0.99982859999999996</v>
      </c>
      <c r="I740">
        <v>0.1827841</v>
      </c>
      <c r="J740">
        <v>3.3693290000000001E-2</v>
      </c>
      <c r="K740">
        <v>0.58911150000000001</v>
      </c>
      <c r="L740">
        <v>-2.4596949999999999E-2</v>
      </c>
      <c r="M740">
        <v>0.80697419999999997</v>
      </c>
      <c r="N740">
        <v>1</v>
      </c>
      <c r="O740">
        <v>0</v>
      </c>
      <c r="P740">
        <v>0</v>
      </c>
      <c r="Q740">
        <v>0</v>
      </c>
      <c r="R740">
        <v>1.966469</v>
      </c>
      <c r="S740">
        <v>40.278120000000001</v>
      </c>
      <c r="T740">
        <v>0</v>
      </c>
      <c r="U740">
        <v>1</v>
      </c>
      <c r="V740">
        <v>0</v>
      </c>
      <c r="W740">
        <v>0</v>
      </c>
      <c r="X740">
        <v>0</v>
      </c>
      <c r="Y740" s="1">
        <v>-4.2154569999999998E-10</v>
      </c>
      <c r="Z740" s="1">
        <v>5.5383390000000004E-10</v>
      </c>
      <c r="AA740" s="1">
        <v>-2.2639070000000002E-9</v>
      </c>
      <c r="AB740">
        <v>1</v>
      </c>
      <c r="AC740">
        <v>1</v>
      </c>
      <c r="AD740" s="1">
        <v>-8.4934189999999997E-10</v>
      </c>
      <c r="AE740" s="1">
        <v>1.136443E-8</v>
      </c>
      <c r="AF740" s="1">
        <v>-6.0863640000000001E-9</v>
      </c>
      <c r="AG740">
        <v>0.99999990000000005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1</v>
      </c>
      <c r="AQ740">
        <v>1</v>
      </c>
      <c r="AR740">
        <v>1.9885150000000001E-2</v>
      </c>
      <c r="AS740">
        <v>1.8641399999999999E-2</v>
      </c>
      <c r="AT740">
        <v>1.659163E-2</v>
      </c>
      <c r="AU740">
        <v>0.99949060000000001</v>
      </c>
    </row>
    <row r="741" spans="1:47" x14ac:dyDescent="0.25">
      <c r="A741">
        <v>683.38990000000001</v>
      </c>
      <c r="B741">
        <v>3.8707039999999999</v>
      </c>
      <c r="C741">
        <v>1.1982630000000001</v>
      </c>
      <c r="D741">
        <v>1.757727</v>
      </c>
      <c r="E741">
        <v>5.3549360000000002E-3</v>
      </c>
      <c r="F741">
        <v>-5.1573859999999999E-3</v>
      </c>
      <c r="G741">
        <v>1.6957549999999998E-2</v>
      </c>
      <c r="H741">
        <v>0.99982859999999996</v>
      </c>
      <c r="I741">
        <v>0.1827841</v>
      </c>
      <c r="J741">
        <v>3.6558800000000002E-2</v>
      </c>
      <c r="K741">
        <v>0.59546330000000003</v>
      </c>
      <c r="L741">
        <v>-2.7140830000000001E-2</v>
      </c>
      <c r="M741">
        <v>0.8020912</v>
      </c>
      <c r="N741">
        <v>1</v>
      </c>
      <c r="O741">
        <v>0</v>
      </c>
      <c r="P741">
        <v>0</v>
      </c>
      <c r="Q741">
        <v>0</v>
      </c>
      <c r="R741">
        <v>1.966469</v>
      </c>
      <c r="S741">
        <v>40.278120000000001</v>
      </c>
      <c r="T741">
        <v>0</v>
      </c>
      <c r="U741">
        <v>1</v>
      </c>
      <c r="V741">
        <v>0</v>
      </c>
      <c r="W741">
        <v>0</v>
      </c>
      <c r="X741">
        <v>0</v>
      </c>
      <c r="Y741" s="1">
        <v>1.5042500000000001E-9</v>
      </c>
      <c r="Z741" s="1">
        <v>-7.8010580000000001E-10</v>
      </c>
      <c r="AA741" s="1">
        <v>1.309055E-10</v>
      </c>
      <c r="AB741">
        <v>1</v>
      </c>
      <c r="AC741">
        <v>1</v>
      </c>
      <c r="AD741" s="1">
        <v>-1.1073610000000001E-9</v>
      </c>
      <c r="AE741" s="1">
        <v>-2.5260009999999999E-8</v>
      </c>
      <c r="AF741" s="1">
        <v>2.5139779999999998E-9</v>
      </c>
      <c r="AG741">
        <v>1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1</v>
      </c>
      <c r="AQ741">
        <v>1</v>
      </c>
      <c r="AR741">
        <v>1.277825E-2</v>
      </c>
      <c r="AS741">
        <v>8.0513230000000009E-3</v>
      </c>
      <c r="AT741">
        <v>1.4071190000000001E-2</v>
      </c>
      <c r="AU741">
        <v>0.99978679999999998</v>
      </c>
    </row>
    <row r="742" spans="1:47" x14ac:dyDescent="0.25">
      <c r="A742">
        <v>683.43960000000004</v>
      </c>
      <c r="B742">
        <v>3.8707039999999999</v>
      </c>
      <c r="C742">
        <v>1.1982630000000001</v>
      </c>
      <c r="D742">
        <v>1.757727</v>
      </c>
      <c r="E742">
        <v>5.3549369999999997E-3</v>
      </c>
      <c r="F742">
        <v>-5.1573820000000003E-3</v>
      </c>
      <c r="G742">
        <v>1.695756E-2</v>
      </c>
      <c r="H742">
        <v>0.99982859999999996</v>
      </c>
      <c r="I742">
        <v>0.1827841</v>
      </c>
      <c r="J742">
        <v>3.34034E-2</v>
      </c>
      <c r="K742">
        <v>0.60353029999999996</v>
      </c>
      <c r="L742">
        <v>-2.5319029999999999E-2</v>
      </c>
      <c r="M742">
        <v>0.79623759999999999</v>
      </c>
      <c r="N742">
        <v>1</v>
      </c>
      <c r="O742">
        <v>0</v>
      </c>
      <c r="P742">
        <v>0</v>
      </c>
      <c r="Q742">
        <v>0</v>
      </c>
      <c r="R742">
        <v>1.926337</v>
      </c>
      <c r="S742">
        <v>39.456119999999999</v>
      </c>
      <c r="T742">
        <v>0</v>
      </c>
      <c r="U742">
        <v>1</v>
      </c>
      <c r="V742">
        <v>0</v>
      </c>
      <c r="W742">
        <v>0</v>
      </c>
      <c r="X742">
        <v>0</v>
      </c>
      <c r="Y742" s="1">
        <v>5.1723180000000004E-10</v>
      </c>
      <c r="Z742" s="1">
        <v>4.116679E-9</v>
      </c>
      <c r="AA742" s="1">
        <v>3.6140880000000001E-9</v>
      </c>
      <c r="AB742">
        <v>1</v>
      </c>
      <c r="AC742">
        <v>1</v>
      </c>
      <c r="AD742" s="1">
        <v>-5.676844E-10</v>
      </c>
      <c r="AE742" s="1">
        <v>2.0401580000000001E-8</v>
      </c>
      <c r="AF742" s="1">
        <v>8.4819100000000005E-9</v>
      </c>
      <c r="AG742">
        <v>1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1</v>
      </c>
      <c r="AQ742">
        <v>1</v>
      </c>
      <c r="AR742">
        <v>1.487059E-2</v>
      </c>
      <c r="AS742">
        <v>1.1870810000000001E-2</v>
      </c>
      <c r="AT742">
        <v>1.8302820000000001E-2</v>
      </c>
      <c r="AU742">
        <v>0.99965110000000001</v>
      </c>
    </row>
    <row r="743" spans="1:47" x14ac:dyDescent="0.25">
      <c r="A743">
        <v>683.48990000000003</v>
      </c>
      <c r="B743">
        <v>3.8707039999999999</v>
      </c>
      <c r="C743">
        <v>1.1982630000000001</v>
      </c>
      <c r="D743">
        <v>1.757727</v>
      </c>
      <c r="E743">
        <v>5.3549349999999999E-3</v>
      </c>
      <c r="F743">
        <v>-5.1573900000000004E-3</v>
      </c>
      <c r="G743">
        <v>1.695756E-2</v>
      </c>
      <c r="H743">
        <v>0.99982859999999996</v>
      </c>
      <c r="I743">
        <v>0.1827841</v>
      </c>
      <c r="J743">
        <v>2.789813E-2</v>
      </c>
      <c r="K743">
        <v>0.61275950000000001</v>
      </c>
      <c r="L743">
        <v>-2.1653289999999999E-2</v>
      </c>
      <c r="M743">
        <v>0.78947999999999996</v>
      </c>
      <c r="N743">
        <v>1</v>
      </c>
      <c r="O743">
        <v>0</v>
      </c>
      <c r="P743">
        <v>0</v>
      </c>
      <c r="Q743">
        <v>0</v>
      </c>
      <c r="R743">
        <v>1.8862049999999999</v>
      </c>
      <c r="S743">
        <v>38.634120000000003</v>
      </c>
      <c r="T743">
        <v>0</v>
      </c>
      <c r="U743">
        <v>1</v>
      </c>
      <c r="V743">
        <v>0</v>
      </c>
      <c r="W743">
        <v>0</v>
      </c>
      <c r="X743">
        <v>0</v>
      </c>
      <c r="Y743" s="1">
        <v>-1.0729940000000001E-9</v>
      </c>
      <c r="Z743" s="1">
        <v>-8.4233850000000007E-9</v>
      </c>
      <c r="AA743" s="1">
        <v>2.283031E-9</v>
      </c>
      <c r="AB743">
        <v>1</v>
      </c>
      <c r="AC743">
        <v>1</v>
      </c>
      <c r="AD743" s="1">
        <v>6.4283580000000003E-10</v>
      </c>
      <c r="AE743" s="1">
        <v>2.5348019999999999E-8</v>
      </c>
      <c r="AF743" s="1">
        <v>1.0086229999999999E-9</v>
      </c>
      <c r="AG743">
        <v>1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1</v>
      </c>
      <c r="AQ743">
        <v>1</v>
      </c>
      <c r="AR743">
        <v>1.86429E-2</v>
      </c>
      <c r="AS743">
        <v>1.310248E-2</v>
      </c>
      <c r="AT743">
        <v>2.100459E-2</v>
      </c>
      <c r="AU743">
        <v>0.99951970000000001</v>
      </c>
    </row>
    <row r="744" spans="1:47" x14ac:dyDescent="0.25">
      <c r="A744">
        <v>683.53970000000004</v>
      </c>
      <c r="B744">
        <v>3.8707039999999999</v>
      </c>
      <c r="C744">
        <v>1.1982630000000001</v>
      </c>
      <c r="D744">
        <v>1.757727</v>
      </c>
      <c r="E744">
        <v>5.3549369999999997E-3</v>
      </c>
      <c r="F744">
        <v>-5.1573859999999999E-3</v>
      </c>
      <c r="G744">
        <v>1.695756E-2</v>
      </c>
      <c r="H744">
        <v>0.99982859999999996</v>
      </c>
      <c r="I744">
        <v>0.1827841</v>
      </c>
      <c r="J744">
        <v>1.8590820000000001E-2</v>
      </c>
      <c r="K744">
        <v>0.62309859999999995</v>
      </c>
      <c r="L744">
        <v>-1.481732E-2</v>
      </c>
      <c r="M744">
        <v>0.78178199999999998</v>
      </c>
      <c r="N744">
        <v>1</v>
      </c>
      <c r="O744">
        <v>0</v>
      </c>
      <c r="P744">
        <v>0</v>
      </c>
      <c r="Q744">
        <v>0</v>
      </c>
      <c r="R744">
        <v>1.8460730000000001</v>
      </c>
      <c r="S744">
        <v>37.812109999999997</v>
      </c>
      <c r="T744">
        <v>0</v>
      </c>
      <c r="U744">
        <v>1</v>
      </c>
      <c r="V744">
        <v>0</v>
      </c>
      <c r="W744">
        <v>0</v>
      </c>
      <c r="X744">
        <v>0</v>
      </c>
      <c r="Y744" s="1">
        <v>9.5705779999999992E-10</v>
      </c>
      <c r="Z744" s="1">
        <v>3.1077879999999999E-9</v>
      </c>
      <c r="AA744" s="1">
        <v>2.8689280000000001E-9</v>
      </c>
      <c r="AB744">
        <v>1</v>
      </c>
      <c r="AC744">
        <v>1</v>
      </c>
      <c r="AD744" s="1">
        <v>6.0230920000000002E-10</v>
      </c>
      <c r="AE744" s="1">
        <v>-4.9362700000000004E-9</v>
      </c>
      <c r="AF744" s="1">
        <v>2.8449309999999999E-9</v>
      </c>
      <c r="AG744">
        <v>1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1</v>
      </c>
      <c r="AQ744">
        <v>1</v>
      </c>
      <c r="AR744">
        <v>1.291291E-2</v>
      </c>
      <c r="AS744">
        <v>1.09882E-2</v>
      </c>
      <c r="AT744">
        <v>1.4925310000000001E-2</v>
      </c>
      <c r="AU744">
        <v>0.99974470000000004</v>
      </c>
    </row>
    <row r="745" spans="1:47" x14ac:dyDescent="0.25">
      <c r="A745">
        <v>683.58910000000003</v>
      </c>
      <c r="B745">
        <v>3.8707039999999999</v>
      </c>
      <c r="C745">
        <v>1.1982630000000001</v>
      </c>
      <c r="D745">
        <v>1.757727</v>
      </c>
      <c r="E745">
        <v>5.3549380000000001E-3</v>
      </c>
      <c r="F745">
        <v>-5.1573820000000003E-3</v>
      </c>
      <c r="G745">
        <v>1.695756E-2</v>
      </c>
      <c r="H745">
        <v>0.99982859999999996</v>
      </c>
      <c r="I745">
        <v>0.1827841</v>
      </c>
      <c r="J745">
        <v>1.0179540000000001E-2</v>
      </c>
      <c r="K745">
        <v>0.632965</v>
      </c>
      <c r="L745">
        <v>-8.3239260000000006E-3</v>
      </c>
      <c r="M745">
        <v>0.77406870000000005</v>
      </c>
      <c r="N745">
        <v>1</v>
      </c>
      <c r="O745">
        <v>0</v>
      </c>
      <c r="P745">
        <v>0</v>
      </c>
      <c r="Q745">
        <v>0</v>
      </c>
      <c r="R745">
        <v>1.926337</v>
      </c>
      <c r="S745">
        <v>39.456119999999999</v>
      </c>
      <c r="T745">
        <v>0</v>
      </c>
      <c r="U745">
        <v>1</v>
      </c>
      <c r="V745">
        <v>0</v>
      </c>
      <c r="W745">
        <v>0</v>
      </c>
      <c r="X745">
        <v>0</v>
      </c>
      <c r="Y745" s="1">
        <v>3.8295300000000001E-11</v>
      </c>
      <c r="Z745" s="1">
        <v>3.8332449999999998E-9</v>
      </c>
      <c r="AA745" s="1">
        <v>1.707691E-9</v>
      </c>
      <c r="AB745">
        <v>1</v>
      </c>
      <c r="AC745">
        <v>1</v>
      </c>
      <c r="AD745" s="1">
        <v>4.395651E-10</v>
      </c>
      <c r="AE745" s="1">
        <v>1.6067969999999999E-8</v>
      </c>
      <c r="AF745" s="1">
        <v>1.2888829999999999E-9</v>
      </c>
      <c r="AG745">
        <v>1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1</v>
      </c>
      <c r="AQ745">
        <v>1</v>
      </c>
      <c r="AR745">
        <v>1.350731E-2</v>
      </c>
      <c r="AS745">
        <v>1.461614E-2</v>
      </c>
      <c r="AT745">
        <v>1.6401539999999999E-2</v>
      </c>
      <c r="AU745">
        <v>0.99966719999999998</v>
      </c>
    </row>
    <row r="746" spans="1:47" x14ac:dyDescent="0.25">
      <c r="A746">
        <v>683.63990000000001</v>
      </c>
      <c r="B746">
        <v>3.8707039999999999</v>
      </c>
      <c r="C746">
        <v>1.1982630000000001</v>
      </c>
      <c r="D746">
        <v>1.757727</v>
      </c>
      <c r="E746">
        <v>5.3549380000000001E-3</v>
      </c>
      <c r="F746">
        <v>-5.1573820000000003E-3</v>
      </c>
      <c r="G746">
        <v>1.695756E-2</v>
      </c>
      <c r="H746">
        <v>0.99982859999999996</v>
      </c>
      <c r="I746">
        <v>0.1827841</v>
      </c>
      <c r="J746">
        <v>2.488489E-3</v>
      </c>
      <c r="K746">
        <v>0.64049330000000004</v>
      </c>
      <c r="L746">
        <v>-2.0754549999999999E-3</v>
      </c>
      <c r="M746">
        <v>0.767957</v>
      </c>
      <c r="N746">
        <v>1</v>
      </c>
      <c r="O746">
        <v>0</v>
      </c>
      <c r="P746">
        <v>0</v>
      </c>
      <c r="Q746">
        <v>0</v>
      </c>
      <c r="R746">
        <v>2.0066009999999999</v>
      </c>
      <c r="S746">
        <v>41.100119999999997</v>
      </c>
      <c r="T746">
        <v>0</v>
      </c>
      <c r="U746">
        <v>1</v>
      </c>
      <c r="V746">
        <v>0</v>
      </c>
      <c r="W746">
        <v>0</v>
      </c>
      <c r="X746">
        <v>0</v>
      </c>
      <c r="Y746" s="1">
        <v>3.3504660000000002E-11</v>
      </c>
      <c r="Z746" s="1">
        <v>6.4925839999999999E-13</v>
      </c>
      <c r="AA746" s="1">
        <v>2.618553E-11</v>
      </c>
      <c r="AB746">
        <v>1</v>
      </c>
      <c r="AC746">
        <v>1</v>
      </c>
      <c r="AD746" s="1">
        <v>2.4535450000000002E-10</v>
      </c>
      <c r="AE746" s="1">
        <v>-6.1101889999999997E-9</v>
      </c>
      <c r="AF746" s="1">
        <v>8.8730260000000003E-10</v>
      </c>
      <c r="AG746">
        <v>1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1</v>
      </c>
      <c r="AQ746">
        <v>1</v>
      </c>
      <c r="AR746">
        <v>1.124868E-3</v>
      </c>
      <c r="AS746">
        <v>-1.5218670000000001E-3</v>
      </c>
      <c r="AT746">
        <v>4.5417469999999997E-4</v>
      </c>
      <c r="AU746">
        <v>0.99999800000000005</v>
      </c>
    </row>
    <row r="747" spans="1:47" x14ac:dyDescent="0.25">
      <c r="A747">
        <v>683.68989999999997</v>
      </c>
      <c r="B747">
        <v>3.8707039999999999</v>
      </c>
      <c r="C747">
        <v>1.1982630000000001</v>
      </c>
      <c r="D747">
        <v>1.757727</v>
      </c>
      <c r="E747">
        <v>5.3549380000000001E-3</v>
      </c>
      <c r="F747">
        <v>-5.1573820000000003E-3</v>
      </c>
      <c r="G747">
        <v>1.695756E-2</v>
      </c>
      <c r="H747">
        <v>0.99982859999999996</v>
      </c>
      <c r="I747">
        <v>0.1827841</v>
      </c>
      <c r="J747">
        <v>-2.1421420000000001E-3</v>
      </c>
      <c r="K747">
        <v>0.64471319999999999</v>
      </c>
      <c r="L747">
        <v>1.806687E-3</v>
      </c>
      <c r="M747">
        <v>0.76441939999999997</v>
      </c>
      <c r="N747">
        <v>1</v>
      </c>
      <c r="O747">
        <v>0</v>
      </c>
      <c r="P747">
        <v>0</v>
      </c>
      <c r="Q747">
        <v>0</v>
      </c>
      <c r="R747">
        <v>1.966469</v>
      </c>
      <c r="S747">
        <v>40.278120000000001</v>
      </c>
      <c r="T747">
        <v>0</v>
      </c>
      <c r="U747">
        <v>1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1</v>
      </c>
      <c r="AC747">
        <v>1</v>
      </c>
      <c r="AD747" s="1">
        <v>-1.24327E-10</v>
      </c>
      <c r="AE747" s="1">
        <v>-1.2531999999999999E-8</v>
      </c>
      <c r="AF747" s="1">
        <v>-4.5919170000000002E-10</v>
      </c>
      <c r="AG747">
        <v>0.99999990000000005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1</v>
      </c>
      <c r="AQ747">
        <v>1</v>
      </c>
      <c r="AR747">
        <v>2.6919299999999999E-3</v>
      </c>
      <c r="AS747">
        <v>5.4970009999999996E-3</v>
      </c>
      <c r="AT747">
        <v>4.9591050000000001E-3</v>
      </c>
      <c r="AU747">
        <v>0.99996890000000005</v>
      </c>
    </row>
    <row r="748" spans="1:47" x14ac:dyDescent="0.25">
      <c r="A748">
        <v>683.73910000000001</v>
      </c>
      <c r="B748">
        <v>3.8707039999999999</v>
      </c>
      <c r="C748">
        <v>1.1982630000000001</v>
      </c>
      <c r="D748">
        <v>1.757727</v>
      </c>
      <c r="E748">
        <v>5.3549380000000001E-3</v>
      </c>
      <c r="F748">
        <v>-5.157371E-3</v>
      </c>
      <c r="G748">
        <v>1.695756E-2</v>
      </c>
      <c r="H748">
        <v>0.99982859999999996</v>
      </c>
      <c r="I748">
        <v>0.1827841</v>
      </c>
      <c r="J748">
        <v>-6.6105840000000001E-3</v>
      </c>
      <c r="K748">
        <v>0.64944939999999995</v>
      </c>
      <c r="L748">
        <v>5.6463609999999999E-3</v>
      </c>
      <c r="M748">
        <v>0.76035509999999995</v>
      </c>
      <c r="N748">
        <v>1</v>
      </c>
      <c r="O748">
        <v>0</v>
      </c>
      <c r="P748">
        <v>0</v>
      </c>
      <c r="Q748">
        <v>0</v>
      </c>
      <c r="R748">
        <v>1.926337</v>
      </c>
      <c r="S748">
        <v>39.456119999999999</v>
      </c>
      <c r="T748">
        <v>0</v>
      </c>
      <c r="U748">
        <v>1</v>
      </c>
      <c r="V748">
        <v>0</v>
      </c>
      <c r="W748">
        <v>0</v>
      </c>
      <c r="X748">
        <v>0</v>
      </c>
      <c r="Y748" s="1">
        <v>-7.2312480000000004E-11</v>
      </c>
      <c r="Z748" s="1">
        <v>1.124428E-8</v>
      </c>
      <c r="AA748" s="1">
        <v>4.8795009999999999E-10</v>
      </c>
      <c r="AB748">
        <v>1</v>
      </c>
      <c r="AC748">
        <v>1</v>
      </c>
      <c r="AD748" s="1">
        <v>-3.8694509999999997E-11</v>
      </c>
      <c r="AE748" s="1">
        <v>7.8220999999999993E-9</v>
      </c>
      <c r="AF748" s="1">
        <v>4.6315349999999998E-10</v>
      </c>
      <c r="AG748">
        <v>1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1</v>
      </c>
      <c r="AQ748">
        <v>1</v>
      </c>
      <c r="AR748">
        <v>4.3776750000000001E-3</v>
      </c>
      <c r="AS748">
        <v>7.0346669999999997E-3</v>
      </c>
      <c r="AT748">
        <v>4.5010140000000002E-3</v>
      </c>
      <c r="AU748">
        <v>0.99995529999999999</v>
      </c>
    </row>
    <row r="749" spans="1:47" x14ac:dyDescent="0.25">
      <c r="A749">
        <v>683.79780000000005</v>
      </c>
      <c r="B749">
        <v>3.8707039999999999</v>
      </c>
      <c r="C749">
        <v>1.1982630000000001</v>
      </c>
      <c r="D749">
        <v>1.757727</v>
      </c>
      <c r="E749">
        <v>5.3549390000000004E-3</v>
      </c>
      <c r="F749">
        <v>-5.1573740000000002E-3</v>
      </c>
      <c r="G749">
        <v>1.695756E-2</v>
      </c>
      <c r="H749">
        <v>0.99982859999999996</v>
      </c>
      <c r="I749">
        <v>0.1827841</v>
      </c>
      <c r="J749">
        <v>-1.064619E-2</v>
      </c>
      <c r="K749">
        <v>0.65533189999999997</v>
      </c>
      <c r="L749">
        <v>9.238217E-3</v>
      </c>
      <c r="M749">
        <v>0.75520960000000004</v>
      </c>
      <c r="N749">
        <v>1</v>
      </c>
      <c r="O749">
        <v>0</v>
      </c>
      <c r="P749">
        <v>0</v>
      </c>
      <c r="Q749">
        <v>0</v>
      </c>
      <c r="R749">
        <v>1.6855450000000001</v>
      </c>
      <c r="S749">
        <v>34.52411</v>
      </c>
      <c r="T749">
        <v>0</v>
      </c>
      <c r="U749">
        <v>1</v>
      </c>
      <c r="V749">
        <v>0</v>
      </c>
      <c r="W749">
        <v>0</v>
      </c>
      <c r="X749">
        <v>0</v>
      </c>
      <c r="Y749" s="1">
        <v>-1.5526819999999999E-10</v>
      </c>
      <c r="Z749" s="1">
        <v>-4.2030330000000002E-9</v>
      </c>
      <c r="AA749" s="1">
        <v>9.4895310000000007E-10</v>
      </c>
      <c r="AB749">
        <v>1</v>
      </c>
      <c r="AC749">
        <v>1</v>
      </c>
      <c r="AD749" s="1">
        <v>-1.262855E-10</v>
      </c>
      <c r="AE749" s="1">
        <v>1.153171E-10</v>
      </c>
      <c r="AF749" s="1">
        <v>-3.3090019999999998E-10</v>
      </c>
      <c r="AG749">
        <v>1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1</v>
      </c>
      <c r="AQ749">
        <v>1</v>
      </c>
      <c r="AR749">
        <v>1.3357290000000001E-2</v>
      </c>
      <c r="AS749">
        <v>1.473466E-2</v>
      </c>
      <c r="AT749">
        <v>9.2902160000000004E-3</v>
      </c>
      <c r="AU749">
        <v>0.99975879999999995</v>
      </c>
    </row>
    <row r="750" spans="1:47" x14ac:dyDescent="0.25">
      <c r="A750">
        <v>683.84339999999997</v>
      </c>
      <c r="B750">
        <v>3.8707039999999999</v>
      </c>
      <c r="C750">
        <v>1.1982630000000001</v>
      </c>
      <c r="D750">
        <v>1.757727</v>
      </c>
      <c r="E750">
        <v>5.3549390000000004E-3</v>
      </c>
      <c r="F750">
        <v>-5.1573690000000002E-3</v>
      </c>
      <c r="G750">
        <v>1.6957549999999998E-2</v>
      </c>
      <c r="H750">
        <v>0.99982859999999996</v>
      </c>
      <c r="I750">
        <v>0.1827841</v>
      </c>
      <c r="J750">
        <v>-1.3955459999999999E-2</v>
      </c>
      <c r="K750">
        <v>0.6621454</v>
      </c>
      <c r="L750">
        <v>1.233481E-2</v>
      </c>
      <c r="M750">
        <v>0.74914389999999997</v>
      </c>
      <c r="N750">
        <v>1</v>
      </c>
      <c r="O750">
        <v>0</v>
      </c>
      <c r="P750">
        <v>0</v>
      </c>
      <c r="Q750">
        <v>0</v>
      </c>
      <c r="R750">
        <v>1.40462</v>
      </c>
      <c r="S750">
        <v>28.77009</v>
      </c>
      <c r="T750">
        <v>0</v>
      </c>
      <c r="U750">
        <v>1</v>
      </c>
      <c r="V750">
        <v>0</v>
      </c>
      <c r="W750">
        <v>0</v>
      </c>
      <c r="X750">
        <v>0</v>
      </c>
      <c r="Y750" s="1">
        <v>8.7460299999999996E-12</v>
      </c>
      <c r="Z750" s="1">
        <v>4.7150189999999998E-9</v>
      </c>
      <c r="AA750" s="1">
        <v>-7.1529850000000004E-10</v>
      </c>
      <c r="AB750">
        <v>1</v>
      </c>
      <c r="AC750">
        <v>1</v>
      </c>
      <c r="AD750" s="1">
        <v>2.8150410000000002E-10</v>
      </c>
      <c r="AE750" s="1">
        <v>9.4369619999999999E-9</v>
      </c>
      <c r="AF750" s="1">
        <v>8.5378269999999995E-10</v>
      </c>
      <c r="AG750">
        <v>1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1</v>
      </c>
      <c r="AQ750">
        <v>1</v>
      </c>
      <c r="AR750">
        <v>1.265285E-2</v>
      </c>
      <c r="AS750">
        <v>9.6480809999999993E-3</v>
      </c>
      <c r="AT750">
        <v>1.4250930000000001E-3</v>
      </c>
      <c r="AU750">
        <v>0.99987210000000004</v>
      </c>
    </row>
    <row r="751" spans="1:47" x14ac:dyDescent="0.25">
      <c r="A751">
        <v>683.89290000000005</v>
      </c>
      <c r="B751">
        <v>3.8707039999999999</v>
      </c>
      <c r="C751">
        <v>1.1982630000000001</v>
      </c>
      <c r="D751">
        <v>1.757727</v>
      </c>
      <c r="E751">
        <v>5.3549390000000004E-3</v>
      </c>
      <c r="F751">
        <v>-5.1573649999999997E-3</v>
      </c>
      <c r="G751">
        <v>1.6957549999999998E-2</v>
      </c>
      <c r="H751">
        <v>0.99982859999999996</v>
      </c>
      <c r="I751">
        <v>0.1827841</v>
      </c>
      <c r="J751">
        <v>-1.440079E-2</v>
      </c>
      <c r="K751">
        <v>0.6687978</v>
      </c>
      <c r="L751">
        <v>1.295926E-2</v>
      </c>
      <c r="M751">
        <v>0.74319190000000002</v>
      </c>
      <c r="N751">
        <v>1</v>
      </c>
      <c r="O751">
        <v>0</v>
      </c>
      <c r="P751">
        <v>0</v>
      </c>
      <c r="Q751">
        <v>0</v>
      </c>
      <c r="R751">
        <v>1.765809</v>
      </c>
      <c r="S751">
        <v>36.168109999999999</v>
      </c>
      <c r="T751">
        <v>0</v>
      </c>
      <c r="U751">
        <v>1</v>
      </c>
      <c r="V751">
        <v>0</v>
      </c>
      <c r="W751">
        <v>0</v>
      </c>
      <c r="X751">
        <v>0</v>
      </c>
      <c r="Y751" s="1">
        <v>2.201066E-10</v>
      </c>
      <c r="Z751" s="1">
        <v>3.270498E-9</v>
      </c>
      <c r="AA751" s="1">
        <v>-1.241966E-9</v>
      </c>
      <c r="AB751">
        <v>1</v>
      </c>
      <c r="AC751">
        <v>1</v>
      </c>
      <c r="AD751" s="1">
        <v>3.3147459999999997E-11</v>
      </c>
      <c r="AE751" s="1">
        <v>3.129762E-9</v>
      </c>
      <c r="AF751" s="1">
        <v>-1.859295E-9</v>
      </c>
      <c r="AG751">
        <v>1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1</v>
      </c>
      <c r="AQ751">
        <v>1</v>
      </c>
      <c r="AR751">
        <v>1.3929540000000001E-2</v>
      </c>
      <c r="AS751">
        <v>7.2879679999999997E-3</v>
      </c>
      <c r="AT751">
        <v>-1.044721E-2</v>
      </c>
      <c r="AU751">
        <v>0.99982170000000004</v>
      </c>
    </row>
    <row r="752" spans="1:47" x14ac:dyDescent="0.25">
      <c r="A752">
        <v>683.94309999999996</v>
      </c>
      <c r="B752">
        <v>3.8707039999999999</v>
      </c>
      <c r="C752">
        <v>1.1982630000000001</v>
      </c>
      <c r="D752">
        <v>1.757727</v>
      </c>
      <c r="E752">
        <v>5.3549380000000001E-3</v>
      </c>
      <c r="F752">
        <v>-5.1573640000000002E-3</v>
      </c>
      <c r="G752">
        <v>1.6957549999999998E-2</v>
      </c>
      <c r="H752">
        <v>0.99982859999999996</v>
      </c>
      <c r="I752">
        <v>0.1827841</v>
      </c>
      <c r="J752">
        <v>-1.040814E-2</v>
      </c>
      <c r="K752">
        <v>0.67509589999999997</v>
      </c>
      <c r="L752">
        <v>9.5262200000000002E-3</v>
      </c>
      <c r="M752">
        <v>0.737595</v>
      </c>
      <c r="N752">
        <v>1</v>
      </c>
      <c r="O752">
        <v>0</v>
      </c>
      <c r="P752">
        <v>0</v>
      </c>
      <c r="Q752">
        <v>0</v>
      </c>
      <c r="R752">
        <v>1.926337</v>
      </c>
      <c r="S752">
        <v>39.456119999999999</v>
      </c>
      <c r="T752">
        <v>0</v>
      </c>
      <c r="U752">
        <v>1</v>
      </c>
      <c r="V752">
        <v>0</v>
      </c>
      <c r="W752">
        <v>0</v>
      </c>
      <c r="X752">
        <v>0</v>
      </c>
      <c r="Y752" s="1">
        <v>7.6478750000000006E-11</v>
      </c>
      <c r="Z752" s="1">
        <v>6.6659389999999997E-10</v>
      </c>
      <c r="AA752" s="1">
        <v>-1.7354540000000001E-9</v>
      </c>
      <c r="AB752">
        <v>0.99999990000000005</v>
      </c>
      <c r="AC752">
        <v>1</v>
      </c>
      <c r="AD752" s="1">
        <v>-1.6528710000000001E-10</v>
      </c>
      <c r="AE752" s="1">
        <v>-5.3062389999999998E-9</v>
      </c>
      <c r="AF752" s="1">
        <v>1.4515210000000001E-9</v>
      </c>
      <c r="AG752">
        <v>0.99999990000000005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1</v>
      </c>
      <c r="AQ752">
        <v>1</v>
      </c>
      <c r="AR752">
        <v>1.8038970000000001E-2</v>
      </c>
      <c r="AS752">
        <v>1.096695E-2</v>
      </c>
      <c r="AT752">
        <v>-1.0077529999999999E-2</v>
      </c>
      <c r="AU752">
        <v>0.99972640000000002</v>
      </c>
    </row>
    <row r="753" spans="1:47" x14ac:dyDescent="0.25">
      <c r="A753">
        <v>683.99300000000005</v>
      </c>
      <c r="B753">
        <v>3.8707039999999999</v>
      </c>
      <c r="C753">
        <v>1.1982630000000001</v>
      </c>
      <c r="D753">
        <v>1.757727</v>
      </c>
      <c r="E753">
        <v>5.3549380000000001E-3</v>
      </c>
      <c r="F753">
        <v>-5.1573629999999999E-3</v>
      </c>
      <c r="G753">
        <v>1.6957549999999998E-2</v>
      </c>
      <c r="H753">
        <v>0.99982859999999996</v>
      </c>
      <c r="I753">
        <v>0.1827841</v>
      </c>
      <c r="J753">
        <v>-5.2349520000000002E-3</v>
      </c>
      <c r="K753">
        <v>0.68152579999999996</v>
      </c>
      <c r="L753">
        <v>4.8755869999999998E-3</v>
      </c>
      <c r="M753">
        <v>0.7317591</v>
      </c>
      <c r="N753">
        <v>1</v>
      </c>
      <c r="O753">
        <v>0</v>
      </c>
      <c r="P753">
        <v>0</v>
      </c>
      <c r="Q753">
        <v>0</v>
      </c>
      <c r="R753">
        <v>1.926337</v>
      </c>
      <c r="S753">
        <v>39.456119999999999</v>
      </c>
      <c r="T753">
        <v>0</v>
      </c>
      <c r="U753">
        <v>1</v>
      </c>
      <c r="V753">
        <v>0</v>
      </c>
      <c r="W753">
        <v>0</v>
      </c>
      <c r="X753">
        <v>0</v>
      </c>
      <c r="Y753" s="1">
        <v>-4.8444700000000002E-11</v>
      </c>
      <c r="Z753" s="1">
        <v>6.5165439999999997E-10</v>
      </c>
      <c r="AA753" s="1">
        <v>2.1308069999999999E-10</v>
      </c>
      <c r="AB753">
        <v>1</v>
      </c>
      <c r="AC753">
        <v>1</v>
      </c>
      <c r="AD753" s="1">
        <v>-1.3366739999999999E-10</v>
      </c>
      <c r="AE753" s="1">
        <v>-2.103426E-9</v>
      </c>
      <c r="AF753" s="1">
        <v>1.3878420000000001E-9</v>
      </c>
      <c r="AG753">
        <v>1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1</v>
      </c>
      <c r="AQ753">
        <v>1</v>
      </c>
      <c r="AR753">
        <v>4.2600340000000002E-3</v>
      </c>
      <c r="AS753">
        <v>5.3056939999999997E-3</v>
      </c>
      <c r="AT753">
        <v>-8.1353099999999998E-3</v>
      </c>
      <c r="AU753">
        <v>0.9999439</v>
      </c>
    </row>
    <row r="754" spans="1:47" x14ac:dyDescent="0.25">
      <c r="A754">
        <v>684.04330000000004</v>
      </c>
      <c r="B754">
        <v>3.8707039999999999</v>
      </c>
      <c r="C754">
        <v>1.1982630000000001</v>
      </c>
      <c r="D754">
        <v>1.757727</v>
      </c>
      <c r="E754">
        <v>5.3549380000000001E-3</v>
      </c>
      <c r="F754">
        <v>-5.1573569999999996E-3</v>
      </c>
      <c r="G754">
        <v>1.6957549999999998E-2</v>
      </c>
      <c r="H754">
        <v>0.99982859999999996</v>
      </c>
      <c r="I754">
        <v>0.1827841</v>
      </c>
      <c r="J754">
        <v>8.1173479999999999E-4</v>
      </c>
      <c r="K754">
        <v>0.68717499999999998</v>
      </c>
      <c r="L754">
        <v>-7.6780559999999997E-4</v>
      </c>
      <c r="M754">
        <v>0.726491</v>
      </c>
      <c r="N754">
        <v>1</v>
      </c>
      <c r="O754">
        <v>0</v>
      </c>
      <c r="P754">
        <v>0</v>
      </c>
      <c r="Q754">
        <v>0</v>
      </c>
      <c r="R754">
        <v>1.926337</v>
      </c>
      <c r="S754">
        <v>39.456119999999999</v>
      </c>
      <c r="T754">
        <v>0</v>
      </c>
      <c r="U754">
        <v>1</v>
      </c>
      <c r="V754">
        <v>0</v>
      </c>
      <c r="W754">
        <v>0</v>
      </c>
      <c r="X754">
        <v>0</v>
      </c>
      <c r="Y754" s="1">
        <v>2.0870779999999999E-11</v>
      </c>
      <c r="Z754" s="1">
        <v>5.3653970000000004E-9</v>
      </c>
      <c r="AA754" s="1">
        <v>1.1986630000000001E-10</v>
      </c>
      <c r="AB754">
        <v>0.99999979999999999</v>
      </c>
      <c r="AC754">
        <v>1</v>
      </c>
      <c r="AD754" s="1">
        <v>1.3054130000000001E-11</v>
      </c>
      <c r="AE754" s="1">
        <v>8.585487E-10</v>
      </c>
      <c r="AF754" s="1">
        <v>-4.0482860000000001E-10</v>
      </c>
      <c r="AG754">
        <v>0.99999990000000005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1</v>
      </c>
      <c r="AQ754">
        <v>1</v>
      </c>
      <c r="AR754">
        <v>9.4152779999999991E-3</v>
      </c>
      <c r="AS754">
        <v>6.6693899999999999E-3</v>
      </c>
      <c r="AT754">
        <v>-1.3322199999999999E-2</v>
      </c>
      <c r="AU754">
        <v>0.99984470000000003</v>
      </c>
    </row>
    <row r="755" spans="1:47" x14ac:dyDescent="0.25">
      <c r="A755">
        <v>684.09289999999999</v>
      </c>
      <c r="B755">
        <v>3.8707039999999999</v>
      </c>
      <c r="C755">
        <v>1.1982630000000001</v>
      </c>
      <c r="D755">
        <v>1.757727</v>
      </c>
      <c r="E755">
        <v>5.3549380000000001E-3</v>
      </c>
      <c r="F755">
        <v>-5.1573579999999999E-3</v>
      </c>
      <c r="G755">
        <v>1.695754E-2</v>
      </c>
      <c r="H755">
        <v>0.99982859999999996</v>
      </c>
      <c r="I755">
        <v>0.1827841</v>
      </c>
      <c r="J755">
        <v>8.3394899999999998E-3</v>
      </c>
      <c r="K755">
        <v>0.6911543</v>
      </c>
      <c r="L755">
        <v>-7.9764099999999998E-3</v>
      </c>
      <c r="M755">
        <v>0.72261509999999995</v>
      </c>
      <c r="N755">
        <v>1</v>
      </c>
      <c r="O755">
        <v>0</v>
      </c>
      <c r="P755">
        <v>0</v>
      </c>
      <c r="Q755">
        <v>0</v>
      </c>
      <c r="R755">
        <v>1.8460730000000001</v>
      </c>
      <c r="S755">
        <v>37.812109999999997</v>
      </c>
      <c r="T755">
        <v>0</v>
      </c>
      <c r="U755">
        <v>1</v>
      </c>
      <c r="V755">
        <v>0</v>
      </c>
      <c r="W755">
        <v>0</v>
      </c>
      <c r="X755">
        <v>0</v>
      </c>
      <c r="Y755" s="1">
        <v>-2.283285E-12</v>
      </c>
      <c r="Z755" s="1">
        <v>-9.3026299999999998E-10</v>
      </c>
      <c r="AA755" s="1">
        <v>5.459359E-11</v>
      </c>
      <c r="AB755">
        <v>1</v>
      </c>
      <c r="AC755">
        <v>1</v>
      </c>
      <c r="AD755" s="1">
        <v>-8.3745879999999998E-12</v>
      </c>
      <c r="AE755" s="1">
        <v>-2.3494880000000001E-9</v>
      </c>
      <c r="AF755" s="1">
        <v>-3.4786069999999999E-10</v>
      </c>
      <c r="AG755">
        <v>1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1</v>
      </c>
      <c r="AQ755">
        <v>1</v>
      </c>
      <c r="AR755">
        <v>7.5555809999999996E-4</v>
      </c>
      <c r="AS755" s="1">
        <v>4.1407779999999999E-5</v>
      </c>
      <c r="AT755">
        <v>-1.306556E-2</v>
      </c>
      <c r="AU755">
        <v>0.99991439999999998</v>
      </c>
    </row>
    <row r="756" spans="1:47" x14ac:dyDescent="0.25">
      <c r="A756">
        <v>684.14279999999997</v>
      </c>
      <c r="B756">
        <v>3.8707039999999999</v>
      </c>
      <c r="C756">
        <v>1.1982630000000001</v>
      </c>
      <c r="D756">
        <v>1.757727</v>
      </c>
      <c r="E756">
        <v>5.3549380000000001E-3</v>
      </c>
      <c r="F756">
        <v>-5.1573560000000001E-3</v>
      </c>
      <c r="G756">
        <v>1.695754E-2</v>
      </c>
      <c r="H756">
        <v>0.99982859999999996</v>
      </c>
      <c r="I756">
        <v>0.1827841</v>
      </c>
      <c r="J756">
        <v>1.6381219999999998E-2</v>
      </c>
      <c r="K756">
        <v>0.69381959999999998</v>
      </c>
      <c r="L756">
        <v>-1.5790189999999999E-2</v>
      </c>
      <c r="M756">
        <v>0.71978929999999997</v>
      </c>
      <c r="N756">
        <v>1</v>
      </c>
      <c r="O756">
        <v>0</v>
      </c>
      <c r="P756">
        <v>0</v>
      </c>
      <c r="Q756">
        <v>0</v>
      </c>
      <c r="R756">
        <v>1.8460730000000001</v>
      </c>
      <c r="S756">
        <v>37.812109999999997</v>
      </c>
      <c r="T756">
        <v>0</v>
      </c>
      <c r="U756">
        <v>1</v>
      </c>
      <c r="V756">
        <v>0</v>
      </c>
      <c r="W756">
        <v>0</v>
      </c>
      <c r="X756">
        <v>0</v>
      </c>
      <c r="Y756" s="1">
        <v>3.076936E-11</v>
      </c>
      <c r="Z756" s="1">
        <v>6.8531349999999996E-10</v>
      </c>
      <c r="AA756" s="1">
        <v>-4.4150530000000001E-10</v>
      </c>
      <c r="AB756">
        <v>1</v>
      </c>
      <c r="AC756">
        <v>1</v>
      </c>
      <c r="AD756" s="1">
        <v>1.057274E-10</v>
      </c>
      <c r="AE756" s="1">
        <v>2.9084070000000002E-9</v>
      </c>
      <c r="AF756" s="1">
        <v>-2.1018160000000001E-9</v>
      </c>
      <c r="AG756">
        <v>1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1</v>
      </c>
      <c r="AQ756">
        <v>1</v>
      </c>
      <c r="AR756">
        <v>-1.174823E-3</v>
      </c>
      <c r="AS756">
        <v>2.351433E-3</v>
      </c>
      <c r="AT756">
        <v>-1.2105650000000001E-2</v>
      </c>
      <c r="AU756">
        <v>0.99992320000000001</v>
      </c>
    </row>
    <row r="757" spans="1:47" x14ac:dyDescent="0.25">
      <c r="A757">
        <v>684.1934</v>
      </c>
      <c r="B757">
        <v>3.8707039999999999</v>
      </c>
      <c r="C757">
        <v>1.1982630000000001</v>
      </c>
      <c r="D757">
        <v>1.757727</v>
      </c>
      <c r="E757">
        <v>5.3549380000000001E-3</v>
      </c>
      <c r="F757">
        <v>-5.1573569999999996E-3</v>
      </c>
      <c r="G757">
        <v>1.6957549999999998E-2</v>
      </c>
      <c r="H757">
        <v>0.99982859999999996</v>
      </c>
      <c r="I757">
        <v>0.1827841</v>
      </c>
      <c r="J757">
        <v>2.5441559999999998E-2</v>
      </c>
      <c r="K757">
        <v>0.69497509999999996</v>
      </c>
      <c r="L757">
        <v>-2.462015E-2</v>
      </c>
      <c r="M757">
        <v>0.71816170000000001</v>
      </c>
      <c r="N757">
        <v>1</v>
      </c>
      <c r="O757">
        <v>0</v>
      </c>
      <c r="P757">
        <v>0</v>
      </c>
      <c r="Q757">
        <v>0</v>
      </c>
      <c r="R757">
        <v>1.8862049999999999</v>
      </c>
      <c r="S757">
        <v>38.63411</v>
      </c>
      <c r="T757">
        <v>0</v>
      </c>
      <c r="U757">
        <v>1</v>
      </c>
      <c r="V757">
        <v>0</v>
      </c>
      <c r="W757">
        <v>0</v>
      </c>
      <c r="X757">
        <v>0</v>
      </c>
      <c r="Y757" s="1">
        <v>-1.6687380000000001E-10</v>
      </c>
      <c r="Z757" s="1">
        <v>-6.9406180000000004E-10</v>
      </c>
      <c r="AA757" s="1">
        <v>4.1448530000000003E-9</v>
      </c>
      <c r="AB757">
        <v>1</v>
      </c>
      <c r="AC757">
        <v>1</v>
      </c>
      <c r="AD757" s="1">
        <v>-1.121604E-10</v>
      </c>
      <c r="AE757" s="1">
        <v>2.1423639999999999E-10</v>
      </c>
      <c r="AF757" s="1">
        <v>3.006687E-9</v>
      </c>
      <c r="AG757">
        <v>1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1</v>
      </c>
      <c r="AQ757">
        <v>1</v>
      </c>
      <c r="AR757">
        <v>-6.7228699999999997E-3</v>
      </c>
      <c r="AS757">
        <v>-1.5776550000000001E-3</v>
      </c>
      <c r="AT757">
        <v>-1.5194549999999999E-2</v>
      </c>
      <c r="AU757">
        <v>0.99986059999999999</v>
      </c>
    </row>
    <row r="758" spans="1:47" x14ac:dyDescent="0.25">
      <c r="A758">
        <v>684.24279999999999</v>
      </c>
      <c r="B758">
        <v>3.8707039999999999</v>
      </c>
      <c r="C758">
        <v>1.1982630000000001</v>
      </c>
      <c r="D758">
        <v>1.757727</v>
      </c>
      <c r="E758">
        <v>5.3549380000000001E-3</v>
      </c>
      <c r="F758">
        <v>-5.1573540000000003E-3</v>
      </c>
      <c r="G758">
        <v>1.6957549999999998E-2</v>
      </c>
      <c r="H758">
        <v>0.99982859999999996</v>
      </c>
      <c r="I758">
        <v>0.1827841</v>
      </c>
      <c r="J758">
        <v>3.3323970000000001E-2</v>
      </c>
      <c r="K758">
        <v>0.69517399999999996</v>
      </c>
      <c r="L758">
        <v>-3.2294160000000002E-2</v>
      </c>
      <c r="M758">
        <v>0.71734209999999998</v>
      </c>
      <c r="N758">
        <v>1</v>
      </c>
      <c r="O758">
        <v>0</v>
      </c>
      <c r="P758">
        <v>0</v>
      </c>
      <c r="Q758">
        <v>0</v>
      </c>
      <c r="R758">
        <v>1.8460730000000001</v>
      </c>
      <c r="S758">
        <v>37.812109999999997</v>
      </c>
      <c r="T758">
        <v>0</v>
      </c>
      <c r="U758">
        <v>1</v>
      </c>
      <c r="V758">
        <v>0</v>
      </c>
      <c r="W758">
        <v>0</v>
      </c>
      <c r="X758">
        <v>0</v>
      </c>
      <c r="Y758" s="1">
        <v>5.7147520000000001E-11</v>
      </c>
      <c r="Z758" s="1">
        <v>1.8329679999999999E-9</v>
      </c>
      <c r="AA758" s="1">
        <v>1.8702150000000001E-11</v>
      </c>
      <c r="AB758">
        <v>1</v>
      </c>
      <c r="AC758">
        <v>1</v>
      </c>
      <c r="AD758" s="1">
        <v>-9.5335639999999994E-11</v>
      </c>
      <c r="AE758" s="1">
        <v>-3.5755799999999999E-10</v>
      </c>
      <c r="AF758" s="1">
        <v>-8.3519240000000003E-10</v>
      </c>
      <c r="AG758">
        <v>1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1</v>
      </c>
      <c r="AQ758">
        <v>1</v>
      </c>
      <c r="AR758">
        <v>-1.460839E-3</v>
      </c>
      <c r="AS758">
        <v>6.0660360000000003E-4</v>
      </c>
      <c r="AT758">
        <v>-5.7065240000000001E-3</v>
      </c>
      <c r="AU758">
        <v>0.9999825</v>
      </c>
    </row>
    <row r="759" spans="1:47" x14ac:dyDescent="0.25">
      <c r="A759">
        <v>684.29280000000006</v>
      </c>
      <c r="B759">
        <v>3.8707039999999999</v>
      </c>
      <c r="C759">
        <v>1.1982630000000001</v>
      </c>
      <c r="D759">
        <v>1.757727</v>
      </c>
      <c r="E759">
        <v>5.3549380000000001E-3</v>
      </c>
      <c r="F759">
        <v>-5.1573529999999999E-3</v>
      </c>
      <c r="G759">
        <v>1.695754E-2</v>
      </c>
      <c r="H759">
        <v>0.99982859999999996</v>
      </c>
      <c r="I759">
        <v>0.1827841</v>
      </c>
      <c r="J759">
        <v>3.8493909999999999E-2</v>
      </c>
      <c r="K759">
        <v>0.69566839999999996</v>
      </c>
      <c r="L759">
        <v>-3.7382239999999997E-2</v>
      </c>
      <c r="M759">
        <v>0.7163562</v>
      </c>
      <c r="N759">
        <v>1</v>
      </c>
      <c r="O759">
        <v>0</v>
      </c>
      <c r="P759">
        <v>0</v>
      </c>
      <c r="Q759">
        <v>0</v>
      </c>
      <c r="R759">
        <v>1.8862049999999999</v>
      </c>
      <c r="S759">
        <v>38.63411</v>
      </c>
      <c r="T759">
        <v>0</v>
      </c>
      <c r="U759">
        <v>1</v>
      </c>
      <c r="V759">
        <v>0</v>
      </c>
      <c r="W759">
        <v>0</v>
      </c>
      <c r="X759">
        <v>0</v>
      </c>
      <c r="Y759" s="1">
        <v>1.860519E-10</v>
      </c>
      <c r="Z759" s="1">
        <v>4.0927279999999999E-10</v>
      </c>
      <c r="AA759" s="1">
        <v>-3.957998E-9</v>
      </c>
      <c r="AB759">
        <v>1</v>
      </c>
      <c r="AC759">
        <v>1</v>
      </c>
      <c r="AD759" s="1">
        <v>5.0698389999999998E-11</v>
      </c>
      <c r="AE759" s="1">
        <v>-1.4036730000000001E-9</v>
      </c>
      <c r="AF759" s="1">
        <v>-8.5863199999999994E-9</v>
      </c>
      <c r="AG759">
        <v>1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1</v>
      </c>
      <c r="AQ759">
        <v>1</v>
      </c>
      <c r="AR759">
        <v>2.6940159999999999E-4</v>
      </c>
      <c r="AS759">
        <v>9.9217120000000009E-4</v>
      </c>
      <c r="AT759">
        <v>4.6183500000000001E-4</v>
      </c>
      <c r="AU759">
        <v>0.99999919999999998</v>
      </c>
    </row>
    <row r="760" spans="1:47" x14ac:dyDescent="0.25">
      <c r="A760">
        <v>684.34339999999997</v>
      </c>
      <c r="B760">
        <v>3.8707039999999999</v>
      </c>
      <c r="C760">
        <v>1.1982630000000001</v>
      </c>
      <c r="D760">
        <v>1.757727</v>
      </c>
      <c r="E760">
        <v>5.3549380000000001E-3</v>
      </c>
      <c r="F760">
        <v>-5.1573519999999996E-3</v>
      </c>
      <c r="G760">
        <v>1.6957529999999998E-2</v>
      </c>
      <c r="H760">
        <v>0.99982859999999996</v>
      </c>
      <c r="I760">
        <v>0.1827841</v>
      </c>
      <c r="J760">
        <v>4.172265E-2</v>
      </c>
      <c r="K760">
        <v>0.69566680000000003</v>
      </c>
      <c r="L760">
        <v>-4.0537490000000002E-2</v>
      </c>
      <c r="M760">
        <v>0.71600540000000001</v>
      </c>
      <c r="N760">
        <v>1</v>
      </c>
      <c r="O760">
        <v>0</v>
      </c>
      <c r="P760">
        <v>0</v>
      </c>
      <c r="Q760">
        <v>0</v>
      </c>
      <c r="R760">
        <v>1.8862049999999999</v>
      </c>
      <c r="S760">
        <v>38.63411</v>
      </c>
      <c r="T760">
        <v>0</v>
      </c>
      <c r="U760">
        <v>1</v>
      </c>
      <c r="V760">
        <v>0</v>
      </c>
      <c r="W760">
        <v>0</v>
      </c>
      <c r="X760">
        <v>0</v>
      </c>
      <c r="Y760" s="1">
        <v>5.7100339999999998E-11</v>
      </c>
      <c r="Z760" s="1">
        <v>-2.3318419999999999E-11</v>
      </c>
      <c r="AA760" s="1">
        <v>-7.0688990000000004E-9</v>
      </c>
      <c r="AB760">
        <v>0.99999990000000005</v>
      </c>
      <c r="AC760">
        <v>1</v>
      </c>
      <c r="AD760" s="1">
        <v>1.4444639999999999E-10</v>
      </c>
      <c r="AE760" s="1">
        <v>9.6587970000000009E-10</v>
      </c>
      <c r="AF760" s="1">
        <v>-1.7629590000000001E-8</v>
      </c>
      <c r="AG760">
        <v>0.99999990000000005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1</v>
      </c>
      <c r="AQ760">
        <v>1</v>
      </c>
      <c r="AR760">
        <v>-2.1414810000000002E-3</v>
      </c>
      <c r="AS760">
        <v>2.7055519999999997E-4</v>
      </c>
      <c r="AT760">
        <v>-1.077831E-3</v>
      </c>
      <c r="AU760">
        <v>0.99999700000000002</v>
      </c>
    </row>
    <row r="761" spans="1:47" x14ac:dyDescent="0.25">
      <c r="A761">
        <v>684.39279999999997</v>
      </c>
      <c r="B761">
        <v>3.8707039999999999</v>
      </c>
      <c r="C761">
        <v>1.1982630000000001</v>
      </c>
      <c r="D761">
        <v>1.757727</v>
      </c>
      <c r="E761">
        <v>5.3549380000000001E-3</v>
      </c>
      <c r="F761">
        <v>-5.1573529999999999E-3</v>
      </c>
      <c r="G761">
        <v>1.6957529999999998E-2</v>
      </c>
      <c r="H761">
        <v>0.99982859999999996</v>
      </c>
      <c r="I761">
        <v>0.1827841</v>
      </c>
      <c r="J761">
        <v>4.3364880000000001E-2</v>
      </c>
      <c r="K761">
        <v>0.69584210000000002</v>
      </c>
      <c r="L761">
        <v>-4.2165019999999998E-2</v>
      </c>
      <c r="M761">
        <v>0.71564329999999998</v>
      </c>
      <c r="N761">
        <v>1</v>
      </c>
      <c r="O761">
        <v>0</v>
      </c>
      <c r="P761">
        <v>0</v>
      </c>
      <c r="Q761">
        <v>0</v>
      </c>
      <c r="R761">
        <v>1.8460730000000001</v>
      </c>
      <c r="S761">
        <v>37.812109999999997</v>
      </c>
      <c r="T761">
        <v>0</v>
      </c>
      <c r="U761">
        <v>1</v>
      </c>
      <c r="V761">
        <v>0</v>
      </c>
      <c r="W761">
        <v>0</v>
      </c>
      <c r="X761">
        <v>0</v>
      </c>
      <c r="Y761" s="1">
        <v>-7.9451470000000003E-11</v>
      </c>
      <c r="Z761" s="1">
        <v>-1.0139879999999999E-9</v>
      </c>
      <c r="AA761" s="1">
        <v>-1.0686000000000001E-10</v>
      </c>
      <c r="AB761">
        <v>1</v>
      </c>
      <c r="AC761">
        <v>1</v>
      </c>
      <c r="AD761" s="1">
        <v>2.3150149999999999E-10</v>
      </c>
      <c r="AE761" s="1">
        <v>-1.652851E-9</v>
      </c>
      <c r="AF761" s="1">
        <v>-8.800225E-9</v>
      </c>
      <c r="AG761">
        <v>1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1</v>
      </c>
      <c r="AQ761">
        <v>1</v>
      </c>
      <c r="AR761">
        <v>6.5740630000000002E-4</v>
      </c>
      <c r="AS761">
        <v>-5.2773209999999997E-4</v>
      </c>
      <c r="AT761">
        <v>1.037269E-3</v>
      </c>
      <c r="AU761">
        <v>0.99999899999999997</v>
      </c>
    </row>
    <row r="762" spans="1:47" x14ac:dyDescent="0.25">
      <c r="A762">
        <v>684.4425</v>
      </c>
      <c r="B762">
        <v>3.8707039999999999</v>
      </c>
      <c r="C762">
        <v>1.1982630000000001</v>
      </c>
      <c r="D762">
        <v>1.757727</v>
      </c>
      <c r="E762">
        <v>5.3549380000000001E-3</v>
      </c>
      <c r="F762">
        <v>-5.1573519999999996E-3</v>
      </c>
      <c r="G762">
        <v>1.6957529999999998E-2</v>
      </c>
      <c r="H762">
        <v>0.99982859999999996</v>
      </c>
      <c r="I762">
        <v>0.1827841</v>
      </c>
      <c r="J762">
        <v>4.4090459999999998E-2</v>
      </c>
      <c r="K762">
        <v>0.69599489999999997</v>
      </c>
      <c r="L762">
        <v>-4.2894090000000003E-2</v>
      </c>
      <c r="M762">
        <v>0.71540709999999996</v>
      </c>
      <c r="N762">
        <v>1</v>
      </c>
      <c r="O762">
        <v>0</v>
      </c>
      <c r="P762">
        <v>0</v>
      </c>
      <c r="Q762">
        <v>0</v>
      </c>
      <c r="R762">
        <v>1.8460730000000001</v>
      </c>
      <c r="S762">
        <v>37.812109999999997</v>
      </c>
      <c r="T762">
        <v>0</v>
      </c>
      <c r="U762">
        <v>1</v>
      </c>
      <c r="V762">
        <v>0</v>
      </c>
      <c r="W762">
        <v>0</v>
      </c>
      <c r="X762">
        <v>0</v>
      </c>
      <c r="Y762" s="1">
        <v>1.6689679999999999E-11</v>
      </c>
      <c r="Z762" s="1">
        <v>1.6122110000000001E-9</v>
      </c>
      <c r="AA762" s="1">
        <v>1.7855799999999999E-9</v>
      </c>
      <c r="AB762">
        <v>1</v>
      </c>
      <c r="AC762">
        <v>1</v>
      </c>
      <c r="AD762" s="1">
        <v>-1.4329879999999999E-10</v>
      </c>
      <c r="AE762" s="1">
        <v>4.2987339999999998E-10</v>
      </c>
      <c r="AF762" s="1">
        <v>-3.5736469999999998E-9</v>
      </c>
      <c r="AG762">
        <v>1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1</v>
      </c>
      <c r="AQ762">
        <v>1</v>
      </c>
      <c r="AR762">
        <v>2.893774E-3</v>
      </c>
      <c r="AS762">
        <v>1.1998200000000001E-3</v>
      </c>
      <c r="AT762">
        <v>1.7011909999999999E-3</v>
      </c>
      <c r="AU762">
        <v>0.99999349999999998</v>
      </c>
    </row>
    <row r="763" spans="1:47" x14ac:dyDescent="0.25">
      <c r="A763">
        <v>684.49270000000001</v>
      </c>
      <c r="B763">
        <v>3.8707039999999999</v>
      </c>
      <c r="C763">
        <v>1.1982630000000001</v>
      </c>
      <c r="D763">
        <v>1.757727</v>
      </c>
      <c r="E763">
        <v>5.3549380000000001E-3</v>
      </c>
      <c r="F763">
        <v>-5.1573510000000001E-3</v>
      </c>
      <c r="G763">
        <v>1.695754E-2</v>
      </c>
      <c r="H763">
        <v>0.99982859999999996</v>
      </c>
      <c r="I763">
        <v>0.1827841</v>
      </c>
      <c r="J763">
        <v>4.374757E-2</v>
      </c>
      <c r="K763">
        <v>0.69666729999999999</v>
      </c>
      <c r="L763">
        <v>-4.2638479999999999E-2</v>
      </c>
      <c r="M763">
        <v>0.71478870000000005</v>
      </c>
      <c r="N763">
        <v>1</v>
      </c>
      <c r="O763">
        <v>0</v>
      </c>
      <c r="P763">
        <v>0</v>
      </c>
      <c r="Q763">
        <v>0</v>
      </c>
      <c r="R763">
        <v>1.8460730000000001</v>
      </c>
      <c r="S763">
        <v>37.812109999999997</v>
      </c>
      <c r="T763">
        <v>0</v>
      </c>
      <c r="U763">
        <v>1</v>
      </c>
      <c r="V763">
        <v>0</v>
      </c>
      <c r="W763">
        <v>0</v>
      </c>
      <c r="X763">
        <v>0</v>
      </c>
      <c r="Y763" s="1">
        <v>-1.4409599999999999E-10</v>
      </c>
      <c r="Z763" s="1">
        <v>-2.4278000000000001E-10</v>
      </c>
      <c r="AA763" s="1">
        <v>1.1478909999999999E-8</v>
      </c>
      <c r="AB763">
        <v>0.99999990000000005</v>
      </c>
      <c r="AC763">
        <v>1</v>
      </c>
      <c r="AD763" s="1">
        <v>-1.4409599999999999E-10</v>
      </c>
      <c r="AE763" s="1">
        <v>-2.4278000000000001E-10</v>
      </c>
      <c r="AF763" s="1">
        <v>1.1478909999999999E-8</v>
      </c>
      <c r="AG763">
        <v>0.99999990000000005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1</v>
      </c>
      <c r="AQ763">
        <v>1</v>
      </c>
      <c r="AR763">
        <v>1.9032540000000001E-3</v>
      </c>
      <c r="AS763">
        <v>9.3690280000000004E-4</v>
      </c>
      <c r="AT763">
        <v>1.9528220000000001E-3</v>
      </c>
      <c r="AU763">
        <v>0.99999570000000004</v>
      </c>
    </row>
    <row r="764" spans="1:47" x14ac:dyDescent="0.25">
      <c r="A764">
        <v>684.54269999999997</v>
      </c>
      <c r="B764">
        <v>3.8707039999999999</v>
      </c>
      <c r="C764">
        <v>1.1982630000000001</v>
      </c>
      <c r="D764">
        <v>1.757727</v>
      </c>
      <c r="E764">
        <v>5.3549380000000001E-3</v>
      </c>
      <c r="F764">
        <v>-5.1573510000000001E-3</v>
      </c>
      <c r="G764">
        <v>1.695754E-2</v>
      </c>
      <c r="H764">
        <v>0.99982859999999996</v>
      </c>
      <c r="I764">
        <v>0.1827841</v>
      </c>
      <c r="J764">
        <v>4.2457429999999997E-2</v>
      </c>
      <c r="K764">
        <v>0.69746549999999996</v>
      </c>
      <c r="L764">
        <v>-4.1465109999999999E-2</v>
      </c>
      <c r="M764">
        <v>0.71415689999999998</v>
      </c>
      <c r="N764">
        <v>1</v>
      </c>
      <c r="O764">
        <v>0</v>
      </c>
      <c r="P764">
        <v>0</v>
      </c>
      <c r="Q764">
        <v>0</v>
      </c>
      <c r="R764">
        <v>1.645413</v>
      </c>
      <c r="S764">
        <v>33.702100000000002</v>
      </c>
      <c r="T764">
        <v>0</v>
      </c>
      <c r="U764">
        <v>1</v>
      </c>
      <c r="V764">
        <v>0</v>
      </c>
      <c r="W764">
        <v>0</v>
      </c>
      <c r="X764">
        <v>0</v>
      </c>
      <c r="Y764" s="1">
        <v>-8.2044890000000001E-11</v>
      </c>
      <c r="Z764" s="1">
        <v>-5.4873179999999998E-10</v>
      </c>
      <c r="AA764" s="1">
        <v>2.3662139999999999E-9</v>
      </c>
      <c r="AB764">
        <v>1</v>
      </c>
      <c r="AC764">
        <v>1</v>
      </c>
      <c r="AD764" s="1">
        <v>-1.4474430000000001E-10</v>
      </c>
      <c r="AE764" s="1">
        <v>-2.644023E-10</v>
      </c>
      <c r="AF764" s="1">
        <v>-1.3242670000000001E-9</v>
      </c>
      <c r="AG764">
        <v>1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1</v>
      </c>
      <c r="AQ764">
        <v>1</v>
      </c>
      <c r="AR764">
        <v>5.7773E-3</v>
      </c>
      <c r="AS764">
        <v>3.8546499999999998E-4</v>
      </c>
      <c r="AT764">
        <v>4.669894E-3</v>
      </c>
      <c r="AU764">
        <v>0.99997219999999998</v>
      </c>
    </row>
    <row r="765" spans="1:47" x14ac:dyDescent="0.25">
      <c r="A765">
        <v>684.5933</v>
      </c>
      <c r="B765">
        <v>3.8707039999999999</v>
      </c>
      <c r="C765">
        <v>1.1982630000000001</v>
      </c>
      <c r="D765">
        <v>1.757727</v>
      </c>
      <c r="E765">
        <v>5.3549380000000001E-3</v>
      </c>
      <c r="F765">
        <v>-5.1573510000000001E-3</v>
      </c>
      <c r="G765">
        <v>1.695754E-2</v>
      </c>
      <c r="H765">
        <v>0.99982859999999996</v>
      </c>
      <c r="I765">
        <v>0.1827841</v>
      </c>
      <c r="J765">
        <v>4.1286360000000001E-2</v>
      </c>
      <c r="K765">
        <v>0.69787529999999998</v>
      </c>
      <c r="L765">
        <v>-4.0360279999999998E-2</v>
      </c>
      <c r="M765">
        <v>0.71388830000000003</v>
      </c>
      <c r="N765">
        <v>1</v>
      </c>
      <c r="O765">
        <v>0</v>
      </c>
      <c r="P765">
        <v>0</v>
      </c>
      <c r="Q765">
        <v>0</v>
      </c>
      <c r="R765">
        <v>1.8862049999999999</v>
      </c>
      <c r="S765">
        <v>38.63411</v>
      </c>
      <c r="T765">
        <v>0</v>
      </c>
      <c r="U765">
        <v>1</v>
      </c>
      <c r="V765">
        <v>0</v>
      </c>
      <c r="W765">
        <v>0</v>
      </c>
      <c r="X765">
        <v>0</v>
      </c>
      <c r="Y765" s="1">
        <v>-8.3438280000000001E-11</v>
      </c>
      <c r="Z765" s="1">
        <v>-2.9085510000000001E-10</v>
      </c>
      <c r="AA765" s="1">
        <v>1.876036E-9</v>
      </c>
      <c r="AB765">
        <v>1</v>
      </c>
      <c r="AC765">
        <v>1</v>
      </c>
      <c r="AD765" s="1">
        <v>-2.116708E-10</v>
      </c>
      <c r="AE765" s="1">
        <v>-2.130045E-10</v>
      </c>
      <c r="AF765" s="1">
        <v>1.4475270000000001E-8</v>
      </c>
      <c r="AG765">
        <v>1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1</v>
      </c>
      <c r="AQ765">
        <v>1</v>
      </c>
      <c r="AR765">
        <v>-1.091626E-4</v>
      </c>
      <c r="AS765">
        <v>-3.461642E-4</v>
      </c>
      <c r="AT765">
        <v>6.8330330000000001E-4</v>
      </c>
      <c r="AU765">
        <v>0.99999959999999999</v>
      </c>
    </row>
    <row r="766" spans="1:47" x14ac:dyDescent="0.25">
      <c r="A766">
        <v>684.64430000000004</v>
      </c>
      <c r="B766">
        <v>3.8707039999999999</v>
      </c>
      <c r="C766">
        <v>1.1982630000000001</v>
      </c>
      <c r="D766">
        <v>1.757727</v>
      </c>
      <c r="E766">
        <v>5.3549369999999997E-3</v>
      </c>
      <c r="F766">
        <v>-5.1573490000000003E-3</v>
      </c>
      <c r="G766">
        <v>1.695754E-2</v>
      </c>
      <c r="H766">
        <v>0.99982859999999996</v>
      </c>
      <c r="I766">
        <v>0.1827841</v>
      </c>
      <c r="J766">
        <v>4.0168669999999997E-2</v>
      </c>
      <c r="K766">
        <v>0.69776059999999995</v>
      </c>
      <c r="L766">
        <v>-3.9248129999999999E-2</v>
      </c>
      <c r="M766">
        <v>0.71412620000000004</v>
      </c>
      <c r="N766">
        <v>1</v>
      </c>
      <c r="O766">
        <v>0</v>
      </c>
      <c r="P766">
        <v>0</v>
      </c>
      <c r="Q766">
        <v>0</v>
      </c>
      <c r="R766">
        <v>1.444752</v>
      </c>
      <c r="S766">
        <v>29.592089999999999</v>
      </c>
      <c r="T766">
        <v>0</v>
      </c>
      <c r="U766">
        <v>1</v>
      </c>
      <c r="V766">
        <v>0</v>
      </c>
      <c r="W766">
        <v>0</v>
      </c>
      <c r="X766">
        <v>0</v>
      </c>
      <c r="Y766" s="1">
        <v>-9.8622470000000002E-12</v>
      </c>
      <c r="Z766" s="1">
        <v>1.073485E-9</v>
      </c>
      <c r="AA766" s="1">
        <v>5.9971989999999996E-9</v>
      </c>
      <c r="AB766">
        <v>1</v>
      </c>
      <c r="AC766">
        <v>1</v>
      </c>
      <c r="AD766" s="1">
        <v>4.355507E-11</v>
      </c>
      <c r="AE766" s="1">
        <v>2.088032E-10</v>
      </c>
      <c r="AF766" s="1">
        <v>3.9448799999999997E-9</v>
      </c>
      <c r="AG766">
        <v>1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1</v>
      </c>
      <c r="AQ766">
        <v>1</v>
      </c>
      <c r="AR766">
        <v>-1.490583E-3</v>
      </c>
      <c r="AS766">
        <v>-1.6372800000000001E-3</v>
      </c>
      <c r="AT766">
        <v>1.7365150000000001E-3</v>
      </c>
      <c r="AU766">
        <v>0.99999579999999999</v>
      </c>
    </row>
    <row r="767" spans="1:47" x14ac:dyDescent="0.25">
      <c r="A767">
        <v>684.69489999999996</v>
      </c>
      <c r="B767">
        <v>3.8707039999999999</v>
      </c>
      <c r="C767">
        <v>1.1982630000000001</v>
      </c>
      <c r="D767">
        <v>1.757727</v>
      </c>
      <c r="E767">
        <v>5.3549380000000001E-3</v>
      </c>
      <c r="F767">
        <v>-5.1573460000000002E-3</v>
      </c>
      <c r="G767">
        <v>1.695756E-2</v>
      </c>
      <c r="H767">
        <v>0.99982859999999996</v>
      </c>
      <c r="I767">
        <v>0.1827841</v>
      </c>
      <c r="J767">
        <v>3.9336860000000001E-2</v>
      </c>
      <c r="K767">
        <v>0.69769110000000001</v>
      </c>
      <c r="L767">
        <v>-3.8422989999999997E-2</v>
      </c>
      <c r="M767">
        <v>0.71428519999999995</v>
      </c>
      <c r="N767">
        <v>1</v>
      </c>
      <c r="O767">
        <v>0</v>
      </c>
      <c r="P767">
        <v>0</v>
      </c>
      <c r="Q767">
        <v>0</v>
      </c>
      <c r="R767">
        <v>1.4447509999999999</v>
      </c>
      <c r="S767">
        <v>29.592089999999999</v>
      </c>
      <c r="T767">
        <v>0</v>
      </c>
      <c r="U767">
        <v>1</v>
      </c>
      <c r="V767">
        <v>0</v>
      </c>
      <c r="W767">
        <v>0</v>
      </c>
      <c r="X767">
        <v>0</v>
      </c>
      <c r="Y767" s="1">
        <v>2.0190589999999999E-10</v>
      </c>
      <c r="Z767" s="1">
        <v>1.0649479999999999E-9</v>
      </c>
      <c r="AA767" s="1">
        <v>5.1719159999999996E-9</v>
      </c>
      <c r="AB767">
        <v>1</v>
      </c>
      <c r="AC767">
        <v>1</v>
      </c>
      <c r="AD767" s="1">
        <v>-2.9395869999999997E-11</v>
      </c>
      <c r="AE767" s="1">
        <v>-1.4140039999999999E-9</v>
      </c>
      <c r="AF767" s="1">
        <v>2.0167779999999999E-9</v>
      </c>
      <c r="AG767">
        <v>1</v>
      </c>
      <c r="AH767">
        <v>1</v>
      </c>
      <c r="AI767">
        <v>1</v>
      </c>
      <c r="AJ767">
        <v>0</v>
      </c>
      <c r="AK767">
        <v>0</v>
      </c>
      <c r="AL767">
        <v>0</v>
      </c>
      <c r="AM767" s="1">
        <v>2.0129600000000001E-10</v>
      </c>
      <c r="AN767" s="1">
        <v>1.571105E-9</v>
      </c>
      <c r="AO767" s="1">
        <v>5.7688570000000002E-9</v>
      </c>
      <c r="AP767">
        <v>1</v>
      </c>
      <c r="AQ767">
        <v>1</v>
      </c>
      <c r="AR767">
        <v>-5.4371879999999995E-4</v>
      </c>
      <c r="AS767">
        <v>6.3945639999999997E-4</v>
      </c>
      <c r="AT767" s="1">
        <v>-2.1260229999999999E-5</v>
      </c>
      <c r="AU767">
        <v>0.99999959999999999</v>
      </c>
    </row>
    <row r="768" spans="1:47" x14ac:dyDescent="0.25">
      <c r="A768">
        <v>684.74480000000005</v>
      </c>
      <c r="B768">
        <v>3.8707039999999999</v>
      </c>
      <c r="C768">
        <v>1.1982630000000001</v>
      </c>
      <c r="D768">
        <v>1.757727</v>
      </c>
      <c r="E768">
        <v>5.3549390000000004E-3</v>
      </c>
      <c r="F768">
        <v>-5.1573490000000003E-3</v>
      </c>
      <c r="G768">
        <v>1.6957529999999998E-2</v>
      </c>
      <c r="H768">
        <v>0.99982859999999996</v>
      </c>
      <c r="I768">
        <v>0.1827841</v>
      </c>
      <c r="J768">
        <v>3.884572E-2</v>
      </c>
      <c r="K768">
        <v>0.69767489999999999</v>
      </c>
      <c r="L768">
        <v>-3.7938739999999999E-2</v>
      </c>
      <c r="M768">
        <v>0.71435380000000004</v>
      </c>
      <c r="N768">
        <v>1</v>
      </c>
      <c r="O768">
        <v>0</v>
      </c>
      <c r="P768">
        <v>0</v>
      </c>
      <c r="Q768">
        <v>0</v>
      </c>
      <c r="R768">
        <v>1.966467</v>
      </c>
      <c r="S768">
        <v>40.278120000000001</v>
      </c>
      <c r="T768">
        <v>0</v>
      </c>
      <c r="U768">
        <v>1</v>
      </c>
      <c r="V768">
        <v>0</v>
      </c>
      <c r="W768">
        <v>0</v>
      </c>
      <c r="X768">
        <v>0</v>
      </c>
      <c r="Y768" s="1">
        <v>-1.3599739999999999E-10</v>
      </c>
      <c r="Z768" s="1">
        <v>-1.6552520000000001E-9</v>
      </c>
      <c r="AA768" s="1">
        <v>-1.396008E-8</v>
      </c>
      <c r="AB768">
        <v>1</v>
      </c>
      <c r="AC768">
        <v>1</v>
      </c>
      <c r="AD768">
        <v>0</v>
      </c>
      <c r="AE768">
        <v>0</v>
      </c>
      <c r="AF768">
        <v>0</v>
      </c>
      <c r="AG768">
        <v>1</v>
      </c>
      <c r="AH768">
        <v>1</v>
      </c>
      <c r="AI768">
        <v>1</v>
      </c>
      <c r="AJ768">
        <v>0</v>
      </c>
      <c r="AK768">
        <v>0</v>
      </c>
      <c r="AL768">
        <v>0</v>
      </c>
      <c r="AM768" s="1">
        <v>-1.798881E-10</v>
      </c>
      <c r="AN768" s="1">
        <v>-1.3401860000000001E-9</v>
      </c>
      <c r="AO768" s="1">
        <v>-1.188705E-8</v>
      </c>
      <c r="AP768">
        <v>1</v>
      </c>
      <c r="AQ768">
        <v>1</v>
      </c>
      <c r="AR768">
        <v>0</v>
      </c>
      <c r="AS768">
        <v>0</v>
      </c>
      <c r="AT768">
        <v>0</v>
      </c>
      <c r="AU768">
        <v>1</v>
      </c>
    </row>
    <row r="769" spans="1:47" x14ac:dyDescent="0.25">
      <c r="A769">
        <v>684.79520000000002</v>
      </c>
      <c r="B769">
        <v>3.8707039999999999</v>
      </c>
      <c r="C769">
        <v>1.1982630000000001</v>
      </c>
      <c r="D769">
        <v>1.757727</v>
      </c>
      <c r="E769">
        <v>5.3549390000000004E-3</v>
      </c>
      <c r="F769">
        <v>-5.157343E-3</v>
      </c>
      <c r="G769">
        <v>1.695754E-2</v>
      </c>
      <c r="H769">
        <v>0.99982859999999996</v>
      </c>
      <c r="I769">
        <v>0.1827841</v>
      </c>
      <c r="J769">
        <v>3.855579E-2</v>
      </c>
      <c r="K769">
        <v>0.69766499999999998</v>
      </c>
      <c r="L769">
        <v>-3.7652909999999998E-2</v>
      </c>
      <c r="M769">
        <v>0.71439430000000004</v>
      </c>
      <c r="N769">
        <v>1</v>
      </c>
      <c r="O769">
        <v>0</v>
      </c>
      <c r="P769">
        <v>0</v>
      </c>
      <c r="Q769">
        <v>0</v>
      </c>
      <c r="R769">
        <v>1.9664680000000001</v>
      </c>
      <c r="S769">
        <v>40.278120000000001</v>
      </c>
      <c r="T769">
        <v>0</v>
      </c>
      <c r="U769">
        <v>1</v>
      </c>
      <c r="V769">
        <v>0</v>
      </c>
      <c r="W769">
        <v>0</v>
      </c>
      <c r="X769">
        <v>0</v>
      </c>
      <c r="Y769" s="1">
        <v>1.3079500000000001E-10</v>
      </c>
      <c r="Z769" s="1">
        <v>3.2832009999999999E-9</v>
      </c>
      <c r="AA769" s="1">
        <v>1.7381070000000001E-10</v>
      </c>
      <c r="AB769">
        <v>1</v>
      </c>
      <c r="AC769">
        <v>1</v>
      </c>
      <c r="AD769">
        <v>0</v>
      </c>
      <c r="AE769">
        <v>0</v>
      </c>
      <c r="AF769">
        <v>0</v>
      </c>
      <c r="AG769">
        <v>1</v>
      </c>
      <c r="AH769">
        <v>1</v>
      </c>
      <c r="AI769">
        <v>1</v>
      </c>
      <c r="AJ769">
        <v>0</v>
      </c>
      <c r="AK769">
        <v>0</v>
      </c>
      <c r="AL769">
        <v>0</v>
      </c>
      <c r="AM769" s="1">
        <v>1.3079500000000001E-10</v>
      </c>
      <c r="AN769" s="1">
        <v>3.2832009999999999E-9</v>
      </c>
      <c r="AO769" s="1">
        <v>1.7381070000000001E-10</v>
      </c>
      <c r="AP769">
        <v>1</v>
      </c>
      <c r="AQ769">
        <v>1</v>
      </c>
      <c r="AR769">
        <v>0</v>
      </c>
      <c r="AS769">
        <v>0</v>
      </c>
      <c r="AT769">
        <v>0</v>
      </c>
      <c r="AU769">
        <v>1</v>
      </c>
    </row>
    <row r="770" spans="1:47" x14ac:dyDescent="0.25">
      <c r="A770">
        <v>684.84439999999995</v>
      </c>
      <c r="B770">
        <v>3.8707039999999999</v>
      </c>
      <c r="C770">
        <v>1.1982630000000001</v>
      </c>
      <c r="D770">
        <v>1.757727</v>
      </c>
      <c r="E770">
        <v>5.3549390000000004E-3</v>
      </c>
      <c r="F770">
        <v>-5.1573399999999998E-3</v>
      </c>
      <c r="G770">
        <v>1.695754E-2</v>
      </c>
      <c r="H770">
        <v>0.99982859999999996</v>
      </c>
      <c r="I770">
        <v>0.1827841</v>
      </c>
      <c r="J770">
        <v>3.8384580000000001E-2</v>
      </c>
      <c r="K770">
        <v>0.69765909999999998</v>
      </c>
      <c r="L770">
        <v>-3.7484139999999999E-2</v>
      </c>
      <c r="M770">
        <v>0.7144182</v>
      </c>
      <c r="N770">
        <v>1</v>
      </c>
      <c r="O770">
        <v>0</v>
      </c>
      <c r="P770">
        <v>0</v>
      </c>
      <c r="Q770">
        <v>0</v>
      </c>
      <c r="R770">
        <v>1.765806</v>
      </c>
      <c r="S770">
        <v>36.168109999999999</v>
      </c>
      <c r="T770">
        <v>0</v>
      </c>
      <c r="U770">
        <v>1</v>
      </c>
      <c r="V770">
        <v>0</v>
      </c>
      <c r="W770">
        <v>0</v>
      </c>
      <c r="X770">
        <v>0</v>
      </c>
      <c r="Y770" s="1">
        <v>-2.3526830000000001E-11</v>
      </c>
      <c r="Z770" s="1">
        <v>9.1852810000000005E-10</v>
      </c>
      <c r="AA770" s="1">
        <v>5.7260749999999998E-11</v>
      </c>
      <c r="AB770">
        <v>1</v>
      </c>
      <c r="AC770">
        <v>1</v>
      </c>
      <c r="AD770">
        <v>0</v>
      </c>
      <c r="AE770">
        <v>0</v>
      </c>
      <c r="AF770">
        <v>0</v>
      </c>
      <c r="AG770">
        <v>1</v>
      </c>
      <c r="AH770">
        <v>1</v>
      </c>
      <c r="AI770">
        <v>1</v>
      </c>
      <c r="AJ770">
        <v>0</v>
      </c>
      <c r="AK770">
        <v>0</v>
      </c>
      <c r="AL770">
        <v>0</v>
      </c>
      <c r="AM770" s="1">
        <v>-2.8434869999999999E-11</v>
      </c>
      <c r="AN770" s="1">
        <v>1.4869700000000001E-9</v>
      </c>
      <c r="AO770" s="1">
        <v>-9.2972920000000001E-10</v>
      </c>
      <c r="AP770">
        <v>1</v>
      </c>
      <c r="AQ770">
        <v>1</v>
      </c>
      <c r="AR770">
        <v>0</v>
      </c>
      <c r="AS770">
        <v>0</v>
      </c>
      <c r="AT770">
        <v>0</v>
      </c>
      <c r="AU770">
        <v>1</v>
      </c>
    </row>
    <row r="771" spans="1:47" x14ac:dyDescent="0.25">
      <c r="A771">
        <v>684.89499999999998</v>
      </c>
      <c r="B771">
        <v>3.8707039999999999</v>
      </c>
      <c r="C771">
        <v>1.1982630000000001</v>
      </c>
      <c r="D771">
        <v>1.757727</v>
      </c>
      <c r="E771">
        <v>5.3549390000000004E-3</v>
      </c>
      <c r="F771">
        <v>-5.157343E-3</v>
      </c>
      <c r="G771">
        <v>1.6957549999999998E-2</v>
      </c>
      <c r="H771">
        <v>0.99982859999999996</v>
      </c>
      <c r="I771">
        <v>0.1827841</v>
      </c>
      <c r="J771">
        <v>3.8283480000000002E-2</v>
      </c>
      <c r="K771">
        <v>0.69765560000000004</v>
      </c>
      <c r="L771">
        <v>-3.7384479999999998E-2</v>
      </c>
      <c r="M771">
        <v>0.71443230000000002</v>
      </c>
      <c r="N771">
        <v>1</v>
      </c>
      <c r="O771">
        <v>0</v>
      </c>
      <c r="P771">
        <v>0</v>
      </c>
      <c r="Q771">
        <v>0</v>
      </c>
      <c r="R771">
        <v>2.1269939999999998</v>
      </c>
      <c r="S771">
        <v>43.566130000000001</v>
      </c>
      <c r="T771">
        <v>0</v>
      </c>
      <c r="U771">
        <v>1</v>
      </c>
      <c r="V771">
        <v>0</v>
      </c>
      <c r="W771">
        <v>0</v>
      </c>
      <c r="X771">
        <v>0</v>
      </c>
      <c r="Y771" s="1">
        <v>-2.0992739999999999E-10</v>
      </c>
      <c r="Z771" s="1">
        <v>-2.3002439999999999E-9</v>
      </c>
      <c r="AA771" s="1">
        <v>1.7142309999999999E-10</v>
      </c>
      <c r="AB771">
        <v>1</v>
      </c>
      <c r="AC771">
        <v>1</v>
      </c>
      <c r="AD771">
        <v>0</v>
      </c>
      <c r="AE771">
        <v>0</v>
      </c>
      <c r="AF771">
        <v>0</v>
      </c>
      <c r="AG771">
        <v>1</v>
      </c>
      <c r="AH771">
        <v>1</v>
      </c>
      <c r="AI771">
        <v>1</v>
      </c>
      <c r="AJ771">
        <v>0</v>
      </c>
      <c r="AK771">
        <v>0</v>
      </c>
      <c r="AL771">
        <v>0</v>
      </c>
      <c r="AM771" s="1">
        <v>-1.41051E-10</v>
      </c>
      <c r="AN771" s="1">
        <v>-1.689354E-9</v>
      </c>
      <c r="AO771" s="1">
        <v>3.9124580000000001E-9</v>
      </c>
      <c r="AP771">
        <v>1</v>
      </c>
      <c r="AQ771">
        <v>1</v>
      </c>
      <c r="AR771">
        <v>0</v>
      </c>
      <c r="AS771">
        <v>0</v>
      </c>
      <c r="AT771">
        <v>0</v>
      </c>
      <c r="AU771">
        <v>1</v>
      </c>
    </row>
    <row r="772" spans="1:47" x14ac:dyDescent="0.25">
      <c r="A772">
        <v>684.94489999999996</v>
      </c>
      <c r="B772">
        <v>3.8707039999999999</v>
      </c>
      <c r="C772">
        <v>1.1982630000000001</v>
      </c>
      <c r="D772">
        <v>1.757727</v>
      </c>
      <c r="E772">
        <v>5.3549390000000004E-3</v>
      </c>
      <c r="F772">
        <v>-5.157348E-3</v>
      </c>
      <c r="G772">
        <v>1.695758E-2</v>
      </c>
      <c r="H772">
        <v>0.99982859999999996</v>
      </c>
      <c r="I772">
        <v>0.1827841</v>
      </c>
      <c r="J772">
        <v>3.8223769999999997E-2</v>
      </c>
      <c r="K772">
        <v>0.69765339999999998</v>
      </c>
      <c r="L772">
        <v>-3.7325629999999999E-2</v>
      </c>
      <c r="M772">
        <v>0.71444059999999998</v>
      </c>
      <c r="N772">
        <v>1</v>
      </c>
      <c r="O772">
        <v>0</v>
      </c>
      <c r="P772">
        <v>0</v>
      </c>
      <c r="Q772">
        <v>0</v>
      </c>
      <c r="R772">
        <v>2.0868630000000001</v>
      </c>
      <c r="S772">
        <v>42.744129999999998</v>
      </c>
      <c r="T772">
        <v>0</v>
      </c>
      <c r="U772">
        <v>1</v>
      </c>
      <c r="V772">
        <v>0</v>
      </c>
      <c r="W772">
        <v>0</v>
      </c>
      <c r="X772">
        <v>0</v>
      </c>
      <c r="Y772" s="1">
        <v>-3.1898630000000001E-10</v>
      </c>
      <c r="Z772" s="1">
        <v>-1.7459900000000001E-9</v>
      </c>
      <c r="AA772" s="1">
        <v>1.8251819999999999E-8</v>
      </c>
      <c r="AB772">
        <v>1</v>
      </c>
      <c r="AC772">
        <v>1</v>
      </c>
      <c r="AD772">
        <v>0</v>
      </c>
      <c r="AE772">
        <v>0</v>
      </c>
      <c r="AF772">
        <v>0</v>
      </c>
      <c r="AG772">
        <v>1</v>
      </c>
      <c r="AH772">
        <v>1</v>
      </c>
      <c r="AI772">
        <v>1</v>
      </c>
      <c r="AJ772">
        <v>0</v>
      </c>
      <c r="AK772">
        <v>0</v>
      </c>
      <c r="AL772">
        <v>0</v>
      </c>
      <c r="AM772" s="1">
        <v>-3.3919980000000002E-10</v>
      </c>
      <c r="AN772" s="1">
        <v>-2.7117839999999999E-9</v>
      </c>
      <c r="AO772" s="1">
        <v>1.539769E-8</v>
      </c>
      <c r="AP772">
        <v>1</v>
      </c>
      <c r="AQ772">
        <v>1</v>
      </c>
      <c r="AR772">
        <v>0</v>
      </c>
      <c r="AS772">
        <v>0</v>
      </c>
      <c r="AT772">
        <v>0</v>
      </c>
      <c r="AU772">
        <v>1</v>
      </c>
    </row>
    <row r="773" spans="1:47" x14ac:dyDescent="0.25">
      <c r="A773">
        <v>684.99480000000005</v>
      </c>
      <c r="B773">
        <v>3.8707039999999999</v>
      </c>
      <c r="C773">
        <v>1.1982630000000001</v>
      </c>
      <c r="D773">
        <v>1.757727</v>
      </c>
      <c r="E773">
        <v>5.3549390000000004E-3</v>
      </c>
      <c r="F773">
        <v>-5.1573419999999997E-3</v>
      </c>
      <c r="G773">
        <v>1.695758E-2</v>
      </c>
      <c r="H773">
        <v>0.99982859999999996</v>
      </c>
      <c r="I773">
        <v>0.1827841</v>
      </c>
      <c r="J773">
        <v>3.8188519999999997E-2</v>
      </c>
      <c r="K773">
        <v>0.6976523</v>
      </c>
      <c r="L773">
        <v>-3.729089E-2</v>
      </c>
      <c r="M773">
        <v>0.71444549999999996</v>
      </c>
      <c r="N773">
        <v>1</v>
      </c>
      <c r="O773">
        <v>0</v>
      </c>
      <c r="P773">
        <v>0</v>
      </c>
      <c r="Q773">
        <v>0</v>
      </c>
      <c r="R773">
        <v>2.086862</v>
      </c>
      <c r="S773">
        <v>42.744129999999998</v>
      </c>
      <c r="T773">
        <v>0</v>
      </c>
      <c r="U773">
        <v>1</v>
      </c>
      <c r="V773">
        <v>0</v>
      </c>
      <c r="W773">
        <v>0</v>
      </c>
      <c r="X773">
        <v>0</v>
      </c>
      <c r="Y773" s="1">
        <v>1.023633E-10</v>
      </c>
      <c r="Z773" s="1">
        <v>3.3482040000000001E-9</v>
      </c>
      <c r="AA773" s="1">
        <v>-2.3845830000000002E-9</v>
      </c>
      <c r="AB773">
        <v>1</v>
      </c>
      <c r="AC773">
        <v>1</v>
      </c>
      <c r="AD773">
        <v>0</v>
      </c>
      <c r="AE773">
        <v>0</v>
      </c>
      <c r="AF773">
        <v>0</v>
      </c>
      <c r="AG773">
        <v>1</v>
      </c>
      <c r="AH773">
        <v>1</v>
      </c>
      <c r="AI773">
        <v>1</v>
      </c>
      <c r="AJ773">
        <v>0</v>
      </c>
      <c r="AK773">
        <v>0</v>
      </c>
      <c r="AL773">
        <v>0</v>
      </c>
      <c r="AM773" s="1">
        <v>-4.9669689999999997E-11</v>
      </c>
      <c r="AN773" s="1">
        <v>2.9630249999999999E-9</v>
      </c>
      <c r="AO773" s="1">
        <v>-7.6009599999999996E-10</v>
      </c>
      <c r="AP773">
        <v>1</v>
      </c>
      <c r="AQ773">
        <v>1</v>
      </c>
      <c r="AR773">
        <v>0</v>
      </c>
      <c r="AS773">
        <v>0</v>
      </c>
      <c r="AT773">
        <v>0</v>
      </c>
      <c r="AU773">
        <v>1</v>
      </c>
    </row>
    <row r="774" spans="1:47" x14ac:dyDescent="0.25">
      <c r="A774">
        <v>685.04480000000001</v>
      </c>
      <c r="B774">
        <v>3.8707039999999999</v>
      </c>
      <c r="C774">
        <v>1.1982630000000001</v>
      </c>
      <c r="D774">
        <v>1.757727</v>
      </c>
      <c r="E774">
        <v>5.3549399999999999E-3</v>
      </c>
      <c r="F774">
        <v>-5.1573419999999997E-3</v>
      </c>
      <c r="G774">
        <v>1.695758E-2</v>
      </c>
      <c r="H774">
        <v>0.99982859999999996</v>
      </c>
      <c r="I774">
        <v>0.1827841</v>
      </c>
      <c r="J774">
        <v>3.8167689999999997E-2</v>
      </c>
      <c r="K774">
        <v>0.69765149999999998</v>
      </c>
      <c r="L774">
        <v>-3.7270360000000002E-2</v>
      </c>
      <c r="M774">
        <v>0.71444839999999998</v>
      </c>
      <c r="N774">
        <v>1</v>
      </c>
      <c r="O774">
        <v>0</v>
      </c>
      <c r="P774">
        <v>0</v>
      </c>
      <c r="Q774">
        <v>0</v>
      </c>
      <c r="R774">
        <v>2.086862</v>
      </c>
      <c r="S774">
        <v>42.744129999999998</v>
      </c>
      <c r="T774">
        <v>0</v>
      </c>
      <c r="U774">
        <v>1</v>
      </c>
      <c r="V774">
        <v>0</v>
      </c>
      <c r="W774">
        <v>0</v>
      </c>
      <c r="X774">
        <v>0</v>
      </c>
      <c r="Y774" s="1">
        <v>-9.4883280000000006E-11</v>
      </c>
      <c r="Z774" s="1">
        <v>-1.893265E-10</v>
      </c>
      <c r="AA774" s="1">
        <v>-3.2055419999999999E-9</v>
      </c>
      <c r="AB774">
        <v>1</v>
      </c>
      <c r="AC774">
        <v>1</v>
      </c>
      <c r="AD774">
        <v>0</v>
      </c>
      <c r="AE774">
        <v>0</v>
      </c>
      <c r="AF774">
        <v>0</v>
      </c>
      <c r="AG774">
        <v>1</v>
      </c>
      <c r="AH774">
        <v>1</v>
      </c>
      <c r="AI774">
        <v>1</v>
      </c>
      <c r="AJ774">
        <v>0</v>
      </c>
      <c r="AK774">
        <v>0</v>
      </c>
      <c r="AL774">
        <v>0</v>
      </c>
      <c r="AM774" s="1">
        <v>-3.6073469999999998E-11</v>
      </c>
      <c r="AN774" s="1">
        <v>-8.2305900000000004E-10</v>
      </c>
      <c r="AO774" s="1">
        <v>-2.7760540000000002E-9</v>
      </c>
      <c r="AP774">
        <v>1</v>
      </c>
      <c r="AQ774">
        <v>1</v>
      </c>
      <c r="AR774">
        <v>0</v>
      </c>
      <c r="AS774">
        <v>0</v>
      </c>
      <c r="AT774">
        <v>0</v>
      </c>
      <c r="AU774">
        <v>1</v>
      </c>
    </row>
    <row r="775" spans="1:47" x14ac:dyDescent="0.25">
      <c r="A775">
        <v>685.09500000000003</v>
      </c>
      <c r="B775">
        <v>3.8707039999999999</v>
      </c>
      <c r="C775">
        <v>1.1982630000000001</v>
      </c>
      <c r="D775">
        <v>1.757727</v>
      </c>
      <c r="E775">
        <v>5.3549399999999999E-3</v>
      </c>
      <c r="F775">
        <v>-5.1573449999999998E-3</v>
      </c>
      <c r="G775">
        <v>1.69576E-2</v>
      </c>
      <c r="H775">
        <v>0.99982859999999996</v>
      </c>
      <c r="I775">
        <v>0.1827841</v>
      </c>
      <c r="J775">
        <v>3.8155410000000001E-2</v>
      </c>
      <c r="K775">
        <v>0.69765109999999997</v>
      </c>
      <c r="L775">
        <v>-3.725825E-2</v>
      </c>
      <c r="M775">
        <v>0.71445009999999998</v>
      </c>
      <c r="N775">
        <v>1</v>
      </c>
      <c r="O775">
        <v>0</v>
      </c>
      <c r="P775">
        <v>0</v>
      </c>
      <c r="Q775">
        <v>0</v>
      </c>
      <c r="R775">
        <v>2.086862</v>
      </c>
      <c r="S775">
        <v>42.744129999999998</v>
      </c>
      <c r="T775">
        <v>0</v>
      </c>
      <c r="U775">
        <v>1</v>
      </c>
      <c r="V775">
        <v>0</v>
      </c>
      <c r="W775">
        <v>0</v>
      </c>
      <c r="X775">
        <v>0</v>
      </c>
      <c r="Y775" s="1">
        <v>-6.4729060000000006E-11</v>
      </c>
      <c r="Z775" s="1">
        <v>-1.9911749999999998E-9</v>
      </c>
      <c r="AA775" s="1">
        <v>9.1126060000000004E-9</v>
      </c>
      <c r="AB775">
        <v>1</v>
      </c>
      <c r="AC775">
        <v>1</v>
      </c>
      <c r="AD775">
        <v>0</v>
      </c>
      <c r="AE775">
        <v>0</v>
      </c>
      <c r="AF775">
        <v>0</v>
      </c>
      <c r="AG775">
        <v>1</v>
      </c>
      <c r="AH775">
        <v>1</v>
      </c>
      <c r="AI775">
        <v>1</v>
      </c>
      <c r="AJ775">
        <v>0</v>
      </c>
      <c r="AK775">
        <v>0</v>
      </c>
      <c r="AL775">
        <v>0</v>
      </c>
      <c r="AM775" s="1">
        <v>-5.5374060000000003E-11</v>
      </c>
      <c r="AN775" s="1">
        <v>-1.2636740000000001E-9</v>
      </c>
      <c r="AO775" s="1">
        <v>8.7952090000000008E-9</v>
      </c>
      <c r="AP775">
        <v>1</v>
      </c>
      <c r="AQ775">
        <v>1</v>
      </c>
      <c r="AR775">
        <v>0</v>
      </c>
      <c r="AS775">
        <v>0</v>
      </c>
      <c r="AT775">
        <v>0</v>
      </c>
      <c r="AU775">
        <v>1</v>
      </c>
    </row>
    <row r="776" spans="1:47" x14ac:dyDescent="0.25">
      <c r="A776">
        <v>685.14480000000003</v>
      </c>
      <c r="B776">
        <v>3.8707039999999999</v>
      </c>
      <c r="C776">
        <v>1.1982630000000001</v>
      </c>
      <c r="D776">
        <v>1.757727</v>
      </c>
      <c r="E776">
        <v>5.3549399999999999E-3</v>
      </c>
      <c r="F776">
        <v>-5.1573460000000002E-3</v>
      </c>
      <c r="G776">
        <v>1.695756E-2</v>
      </c>
      <c r="H776">
        <v>0.99982859999999996</v>
      </c>
      <c r="I776">
        <v>0.1827841</v>
      </c>
      <c r="J776">
        <v>3.8148149999999999E-2</v>
      </c>
      <c r="K776">
        <v>0.69765080000000002</v>
      </c>
      <c r="L776">
        <v>-3.7251090000000001E-2</v>
      </c>
      <c r="M776">
        <v>0.71445110000000001</v>
      </c>
      <c r="N776">
        <v>1</v>
      </c>
      <c r="O776">
        <v>0</v>
      </c>
      <c r="P776">
        <v>0</v>
      </c>
      <c r="Q776">
        <v>0</v>
      </c>
      <c r="R776">
        <v>2.086862</v>
      </c>
      <c r="S776">
        <v>42.744129999999998</v>
      </c>
      <c r="T776">
        <v>0</v>
      </c>
      <c r="U776">
        <v>1</v>
      </c>
      <c r="V776">
        <v>0</v>
      </c>
      <c r="W776">
        <v>0</v>
      </c>
      <c r="X776">
        <v>0</v>
      </c>
      <c r="Y776" s="1">
        <v>6.5114200000000003E-11</v>
      </c>
      <c r="Z776" s="1">
        <v>-1.423106E-9</v>
      </c>
      <c r="AA776" s="1">
        <v>-1.64485E-8</v>
      </c>
      <c r="AB776">
        <v>1</v>
      </c>
      <c r="AC776">
        <v>1</v>
      </c>
      <c r="AD776">
        <v>0</v>
      </c>
      <c r="AE776">
        <v>0</v>
      </c>
      <c r="AF776">
        <v>0</v>
      </c>
      <c r="AG776">
        <v>1</v>
      </c>
      <c r="AH776">
        <v>1</v>
      </c>
      <c r="AI776">
        <v>1</v>
      </c>
      <c r="AJ776">
        <v>0</v>
      </c>
      <c r="AK776">
        <v>0</v>
      </c>
      <c r="AL776">
        <v>0</v>
      </c>
      <c r="AM776" s="1">
        <v>-4.697385E-11</v>
      </c>
      <c r="AN776" s="1">
        <v>-1.9180800000000001E-9</v>
      </c>
      <c r="AO776" s="1">
        <v>-1.3734700000000001E-8</v>
      </c>
      <c r="AP776">
        <v>1</v>
      </c>
      <c r="AQ776">
        <v>1</v>
      </c>
      <c r="AR776">
        <v>0</v>
      </c>
      <c r="AS776">
        <v>0</v>
      </c>
      <c r="AT776">
        <v>0</v>
      </c>
      <c r="AU776">
        <v>1</v>
      </c>
    </row>
    <row r="777" spans="1:47" x14ac:dyDescent="0.25">
      <c r="A777">
        <v>685.19489999999996</v>
      </c>
      <c r="B777">
        <v>3.8707039999999999</v>
      </c>
      <c r="C777">
        <v>1.1982630000000001</v>
      </c>
      <c r="D777">
        <v>1.757727</v>
      </c>
      <c r="E777">
        <v>5.3549399999999999E-3</v>
      </c>
      <c r="F777">
        <v>-5.1573460000000002E-3</v>
      </c>
      <c r="G777">
        <v>1.6957610000000001E-2</v>
      </c>
      <c r="H777">
        <v>0.99982859999999996</v>
      </c>
      <c r="I777">
        <v>0.1827841</v>
      </c>
      <c r="J777">
        <v>3.814385E-2</v>
      </c>
      <c r="K777">
        <v>0.69765060000000001</v>
      </c>
      <c r="L777">
        <v>-3.724686E-2</v>
      </c>
      <c r="M777">
        <v>0.71445170000000002</v>
      </c>
      <c r="N777">
        <v>1</v>
      </c>
      <c r="O777">
        <v>0</v>
      </c>
      <c r="P777">
        <v>0</v>
      </c>
      <c r="Q777">
        <v>0</v>
      </c>
      <c r="R777">
        <v>2.086865</v>
      </c>
      <c r="S777">
        <v>42.744129999999998</v>
      </c>
      <c r="T777">
        <v>0</v>
      </c>
      <c r="U777">
        <v>1</v>
      </c>
      <c r="V777">
        <v>0</v>
      </c>
      <c r="W777">
        <v>0</v>
      </c>
      <c r="X777">
        <v>0</v>
      </c>
      <c r="Y777" s="1">
        <v>-3.2624139999999998E-10</v>
      </c>
      <c r="Z777" s="1">
        <v>7.6028709999999997E-10</v>
      </c>
      <c r="AA777" s="1">
        <v>2.4280710000000001E-8</v>
      </c>
      <c r="AB777">
        <v>1</v>
      </c>
      <c r="AC777">
        <v>1</v>
      </c>
      <c r="AD777">
        <v>0</v>
      </c>
      <c r="AE777">
        <v>0</v>
      </c>
      <c r="AF777">
        <v>0</v>
      </c>
      <c r="AG777">
        <v>1</v>
      </c>
      <c r="AH777">
        <v>1</v>
      </c>
      <c r="AI777">
        <v>1</v>
      </c>
      <c r="AJ777">
        <v>0</v>
      </c>
      <c r="AK777">
        <v>0</v>
      </c>
      <c r="AL777">
        <v>0</v>
      </c>
      <c r="AM777" s="1">
        <v>-2.6680419999999999E-10</v>
      </c>
      <c r="AN777" s="1">
        <v>-4.7955970000000002E-11</v>
      </c>
      <c r="AO777" s="1">
        <v>2.1168300000000001E-8</v>
      </c>
      <c r="AP777">
        <v>1</v>
      </c>
      <c r="AQ777">
        <v>1</v>
      </c>
      <c r="AR777">
        <v>0</v>
      </c>
      <c r="AS777">
        <v>0</v>
      </c>
      <c r="AT777">
        <v>0</v>
      </c>
      <c r="AU777">
        <v>1</v>
      </c>
    </row>
    <row r="778" spans="1:47" x14ac:dyDescent="0.25">
      <c r="A778">
        <v>685.24429999999995</v>
      </c>
      <c r="B778">
        <v>3.8707039999999999</v>
      </c>
      <c r="C778">
        <v>1.1982630000000001</v>
      </c>
      <c r="D778">
        <v>1.757727</v>
      </c>
      <c r="E778">
        <v>5.3549390000000004E-3</v>
      </c>
      <c r="F778">
        <v>-5.1573419999999997E-3</v>
      </c>
      <c r="G778">
        <v>1.6957610000000001E-2</v>
      </c>
      <c r="H778">
        <v>0.99982859999999996</v>
      </c>
      <c r="I778">
        <v>0.1827841</v>
      </c>
      <c r="J778">
        <v>3.8141330000000001E-2</v>
      </c>
      <c r="K778">
        <v>0.69765060000000001</v>
      </c>
      <c r="L778">
        <v>-3.7244369999999999E-2</v>
      </c>
      <c r="M778">
        <v>0.71445210000000003</v>
      </c>
      <c r="N778">
        <v>1</v>
      </c>
      <c r="O778">
        <v>0</v>
      </c>
      <c r="P778">
        <v>0</v>
      </c>
      <c r="Q778">
        <v>0</v>
      </c>
      <c r="R778">
        <v>2.0467300000000002</v>
      </c>
      <c r="S778">
        <v>41.922130000000003</v>
      </c>
      <c r="T778">
        <v>0</v>
      </c>
      <c r="U778">
        <v>1</v>
      </c>
      <c r="V778">
        <v>0</v>
      </c>
      <c r="W778">
        <v>0</v>
      </c>
      <c r="X778">
        <v>0</v>
      </c>
      <c r="Y778" s="1">
        <v>-1.904668E-10</v>
      </c>
      <c r="Z778" s="1">
        <v>1.1708510000000001E-9</v>
      </c>
      <c r="AA778" s="1">
        <v>4.0581050000000002E-9</v>
      </c>
      <c r="AB778">
        <v>1</v>
      </c>
      <c r="AC778">
        <v>1</v>
      </c>
      <c r="AD778">
        <v>0</v>
      </c>
      <c r="AE778">
        <v>0</v>
      </c>
      <c r="AF778">
        <v>0</v>
      </c>
      <c r="AG778">
        <v>1</v>
      </c>
      <c r="AH778">
        <v>1</v>
      </c>
      <c r="AI778">
        <v>1</v>
      </c>
      <c r="AJ778">
        <v>0</v>
      </c>
      <c r="AK778">
        <v>0</v>
      </c>
      <c r="AL778">
        <v>0</v>
      </c>
      <c r="AM778" s="1">
        <v>-9.3393369999999994E-11</v>
      </c>
      <c r="AN778" s="1">
        <v>1.623612E-9</v>
      </c>
      <c r="AO778" s="1">
        <v>1.640466E-9</v>
      </c>
      <c r="AP778">
        <v>1</v>
      </c>
      <c r="AQ778">
        <v>1</v>
      </c>
      <c r="AR778">
        <v>0</v>
      </c>
      <c r="AS778">
        <v>0</v>
      </c>
      <c r="AT778">
        <v>0</v>
      </c>
      <c r="AU778">
        <v>1</v>
      </c>
    </row>
    <row r="779" spans="1:47" x14ac:dyDescent="0.25">
      <c r="A779">
        <v>685.29489999999998</v>
      </c>
      <c r="B779">
        <v>3.8707039999999999</v>
      </c>
      <c r="C779">
        <v>1.1982630000000001</v>
      </c>
      <c r="D779">
        <v>1.757727</v>
      </c>
      <c r="E779">
        <v>5.3549390000000004E-3</v>
      </c>
      <c r="F779">
        <v>-5.1573419999999997E-3</v>
      </c>
      <c r="G779">
        <v>1.695764E-2</v>
      </c>
      <c r="H779">
        <v>0.99982859999999996</v>
      </c>
      <c r="I779">
        <v>0.1827841</v>
      </c>
      <c r="J779">
        <v>3.8139840000000001E-2</v>
      </c>
      <c r="K779">
        <v>0.69765060000000001</v>
      </c>
      <c r="L779">
        <v>-3.7242900000000002E-2</v>
      </c>
      <c r="M779">
        <v>0.71445230000000004</v>
      </c>
      <c r="N779">
        <v>1</v>
      </c>
      <c r="O779">
        <v>0</v>
      </c>
      <c r="P779">
        <v>0</v>
      </c>
      <c r="Q779">
        <v>0</v>
      </c>
      <c r="R779">
        <v>2.086862</v>
      </c>
      <c r="S779">
        <v>42.744129999999998</v>
      </c>
      <c r="T779">
        <v>0</v>
      </c>
      <c r="U779">
        <v>1</v>
      </c>
      <c r="V779">
        <v>0</v>
      </c>
      <c r="W779">
        <v>0</v>
      </c>
      <c r="X779">
        <v>0</v>
      </c>
      <c r="Y779" s="1">
        <v>-2.422858E-10</v>
      </c>
      <c r="Z779" s="1">
        <v>-1.2518100000000001E-10</v>
      </c>
      <c r="AA779" s="1">
        <v>1.403507E-8</v>
      </c>
      <c r="AB779">
        <v>1</v>
      </c>
      <c r="AC779">
        <v>1</v>
      </c>
      <c r="AD779">
        <v>0</v>
      </c>
      <c r="AE779">
        <v>0</v>
      </c>
      <c r="AF779">
        <v>0</v>
      </c>
      <c r="AG779">
        <v>1</v>
      </c>
      <c r="AH779">
        <v>1</v>
      </c>
      <c r="AI779">
        <v>1</v>
      </c>
      <c r="AJ779">
        <v>0</v>
      </c>
      <c r="AK779">
        <v>0</v>
      </c>
      <c r="AL779">
        <v>0</v>
      </c>
      <c r="AM779" s="1">
        <v>-2.6662050000000001E-10</v>
      </c>
      <c r="AN779" s="1">
        <v>-3.2148659999999999E-10</v>
      </c>
      <c r="AO779" s="1">
        <v>1.402019E-8</v>
      </c>
      <c r="AP779">
        <v>1</v>
      </c>
      <c r="AQ779">
        <v>1</v>
      </c>
      <c r="AR779">
        <v>0</v>
      </c>
      <c r="AS779">
        <v>0</v>
      </c>
      <c r="AT779">
        <v>0</v>
      </c>
      <c r="AU779">
        <v>1</v>
      </c>
    </row>
    <row r="780" spans="1:47" x14ac:dyDescent="0.25">
      <c r="A780">
        <v>685.34479999999996</v>
      </c>
      <c r="B780">
        <v>3.8707039999999999</v>
      </c>
      <c r="C780">
        <v>1.1982630000000001</v>
      </c>
      <c r="D780">
        <v>1.757727</v>
      </c>
      <c r="E780">
        <v>5.3549390000000004E-3</v>
      </c>
      <c r="F780">
        <v>-5.157338E-3</v>
      </c>
      <c r="G780">
        <v>1.6957659999999999E-2</v>
      </c>
      <c r="H780">
        <v>0.99982859999999996</v>
      </c>
      <c r="I780">
        <v>0.1827841</v>
      </c>
      <c r="J780">
        <v>3.813896E-2</v>
      </c>
      <c r="K780">
        <v>0.6976504</v>
      </c>
      <c r="L780">
        <v>-3.7242030000000002E-2</v>
      </c>
      <c r="M780">
        <v>0.71445239999999999</v>
      </c>
      <c r="N780">
        <v>1</v>
      </c>
      <c r="O780">
        <v>0</v>
      </c>
      <c r="P780">
        <v>0</v>
      </c>
      <c r="Q780">
        <v>0</v>
      </c>
      <c r="R780">
        <v>2.0467300000000002</v>
      </c>
      <c r="S780">
        <v>41.922130000000003</v>
      </c>
      <c r="T780">
        <v>0</v>
      </c>
      <c r="U780">
        <v>1</v>
      </c>
      <c r="V780">
        <v>0</v>
      </c>
      <c r="W780">
        <v>0</v>
      </c>
      <c r="X780">
        <v>0</v>
      </c>
      <c r="Y780" s="1">
        <v>1.7645280000000001E-11</v>
      </c>
      <c r="Z780" s="1">
        <v>1.8621709999999999E-9</v>
      </c>
      <c r="AA780" s="1">
        <v>1.122497E-8</v>
      </c>
      <c r="AB780">
        <v>1</v>
      </c>
      <c r="AC780">
        <v>1</v>
      </c>
      <c r="AD780">
        <v>0</v>
      </c>
      <c r="AE780">
        <v>0</v>
      </c>
      <c r="AF780">
        <v>0</v>
      </c>
      <c r="AG780">
        <v>1</v>
      </c>
      <c r="AH780">
        <v>1</v>
      </c>
      <c r="AI780">
        <v>1</v>
      </c>
      <c r="AJ780">
        <v>0</v>
      </c>
      <c r="AK780">
        <v>0</v>
      </c>
      <c r="AL780">
        <v>0</v>
      </c>
      <c r="AM780" s="1">
        <v>7.2405980000000004E-11</v>
      </c>
      <c r="AN780" s="1">
        <v>1.9180580000000001E-9</v>
      </c>
      <c r="AO780" s="1">
        <v>6.8950849999999997E-9</v>
      </c>
      <c r="AP780">
        <v>1</v>
      </c>
      <c r="AQ780">
        <v>1</v>
      </c>
      <c r="AR780">
        <v>0</v>
      </c>
      <c r="AS780">
        <v>0</v>
      </c>
      <c r="AT780">
        <v>0</v>
      </c>
      <c r="AU780">
        <v>1</v>
      </c>
    </row>
    <row r="781" spans="1:47" x14ac:dyDescent="0.25">
      <c r="A781">
        <v>685.39480000000003</v>
      </c>
      <c r="B781">
        <v>3.8707039999999999</v>
      </c>
      <c r="C781">
        <v>1.1982630000000001</v>
      </c>
      <c r="D781">
        <v>1.757727</v>
      </c>
      <c r="E781">
        <v>5.3549410000000002E-3</v>
      </c>
      <c r="F781">
        <v>-5.157343E-3</v>
      </c>
      <c r="G781">
        <v>1.6957679999999999E-2</v>
      </c>
      <c r="H781">
        <v>0.99982859999999996</v>
      </c>
      <c r="I781">
        <v>0.1827841</v>
      </c>
      <c r="J781">
        <v>3.8138440000000003E-2</v>
      </c>
      <c r="K781">
        <v>0.69765049999999995</v>
      </c>
      <c r="L781">
        <v>-3.7241530000000002E-2</v>
      </c>
      <c r="M781">
        <v>0.71445239999999999</v>
      </c>
      <c r="N781">
        <v>1</v>
      </c>
      <c r="O781">
        <v>0</v>
      </c>
      <c r="P781">
        <v>0</v>
      </c>
      <c r="Q781">
        <v>0</v>
      </c>
      <c r="R781">
        <v>2.0467300000000002</v>
      </c>
      <c r="S781">
        <v>41.922130000000003</v>
      </c>
      <c r="T781">
        <v>0</v>
      </c>
      <c r="U781">
        <v>1</v>
      </c>
      <c r="V781">
        <v>0</v>
      </c>
      <c r="W781">
        <v>0</v>
      </c>
      <c r="X781">
        <v>0</v>
      </c>
      <c r="Y781" s="1">
        <v>3.5233909999999999E-11</v>
      </c>
      <c r="Z781" s="1">
        <v>-2.6691050000000002E-9</v>
      </c>
      <c r="AA781" s="1">
        <v>6.2601970000000002E-9</v>
      </c>
      <c r="AB781">
        <v>1</v>
      </c>
      <c r="AC781">
        <v>1</v>
      </c>
      <c r="AD781">
        <v>0</v>
      </c>
      <c r="AE781">
        <v>0</v>
      </c>
      <c r="AF781">
        <v>0</v>
      </c>
      <c r="AG781">
        <v>1</v>
      </c>
      <c r="AH781">
        <v>1</v>
      </c>
      <c r="AI781">
        <v>1</v>
      </c>
      <c r="AJ781">
        <v>0</v>
      </c>
      <c r="AK781">
        <v>0</v>
      </c>
      <c r="AL781">
        <v>0</v>
      </c>
      <c r="AM781" s="1">
        <v>-7.2531889999999999E-12</v>
      </c>
      <c r="AN781" s="1">
        <v>-2.6736150000000002E-9</v>
      </c>
      <c r="AO781" s="1">
        <v>4.9783549999999998E-9</v>
      </c>
      <c r="AP781">
        <v>1</v>
      </c>
      <c r="AQ781">
        <v>1</v>
      </c>
      <c r="AR781">
        <v>0</v>
      </c>
      <c r="AS781">
        <v>0</v>
      </c>
      <c r="AT781">
        <v>0</v>
      </c>
      <c r="AU781">
        <v>1</v>
      </c>
    </row>
    <row r="782" spans="1:47" x14ac:dyDescent="0.25">
      <c r="A782">
        <v>685.44439999999997</v>
      </c>
      <c r="B782">
        <v>3.8829560000000001</v>
      </c>
      <c r="C782">
        <v>1.1983729999999999</v>
      </c>
      <c r="D782">
        <v>1.7652939999999999</v>
      </c>
      <c r="E782">
        <v>5.3549399999999999E-3</v>
      </c>
      <c r="F782">
        <v>-5.1573440000000003E-3</v>
      </c>
      <c r="G782">
        <v>1.6957659999999999E-2</v>
      </c>
      <c r="H782">
        <v>0.99982859999999996</v>
      </c>
      <c r="I782">
        <v>0.1827841</v>
      </c>
      <c r="J782">
        <v>3.8128710000000003E-2</v>
      </c>
      <c r="K782">
        <v>0.69758779999999998</v>
      </c>
      <c r="L782">
        <v>-3.7225420000000002E-2</v>
      </c>
      <c r="M782">
        <v>0.71451500000000001</v>
      </c>
      <c r="N782">
        <v>1</v>
      </c>
      <c r="O782">
        <v>0</v>
      </c>
      <c r="P782">
        <v>0</v>
      </c>
      <c r="Q782">
        <v>0</v>
      </c>
      <c r="R782">
        <v>1.9622029999999999</v>
      </c>
      <c r="S782">
        <v>38.5471</v>
      </c>
      <c r="T782">
        <v>0</v>
      </c>
      <c r="U782">
        <v>1</v>
      </c>
      <c r="V782">
        <v>1.8391419999999999E-2</v>
      </c>
      <c r="W782">
        <v>1.7409829999999999E-4</v>
      </c>
      <c r="X782">
        <v>1.1394110000000001E-2</v>
      </c>
      <c r="Y782" s="1">
        <v>1.5401750000000001E-10</v>
      </c>
      <c r="Z782" s="1">
        <v>-1.9033789999999999E-10</v>
      </c>
      <c r="AA782" s="1">
        <v>-1.534714E-8</v>
      </c>
      <c r="AB782">
        <v>1</v>
      </c>
      <c r="AC782">
        <v>1</v>
      </c>
      <c r="AD782">
        <v>0</v>
      </c>
      <c r="AE782">
        <v>0</v>
      </c>
      <c r="AF782">
        <v>0</v>
      </c>
      <c r="AG782">
        <v>1</v>
      </c>
      <c r="AH782">
        <v>1</v>
      </c>
      <c r="AI782">
        <v>1</v>
      </c>
      <c r="AJ782">
        <v>0</v>
      </c>
      <c r="AK782">
        <v>0</v>
      </c>
      <c r="AL782">
        <v>0</v>
      </c>
      <c r="AM782" s="1">
        <v>2.6519510000000001E-10</v>
      </c>
      <c r="AN782" s="1">
        <v>3.1841729999999999E-10</v>
      </c>
      <c r="AO782" s="1">
        <v>-1.322047E-8</v>
      </c>
      <c r="AP782">
        <v>1</v>
      </c>
      <c r="AQ782">
        <v>1</v>
      </c>
      <c r="AR782">
        <v>0</v>
      </c>
      <c r="AS782">
        <v>0</v>
      </c>
      <c r="AT782">
        <v>0</v>
      </c>
      <c r="AU782">
        <v>1</v>
      </c>
    </row>
    <row r="783" spans="1:47" x14ac:dyDescent="0.25">
      <c r="A783">
        <v>685.49429999999995</v>
      </c>
      <c r="B783">
        <v>3.9052889999999998</v>
      </c>
      <c r="C783">
        <v>1.198455</v>
      </c>
      <c r="D783">
        <v>1.770267</v>
      </c>
      <c r="E783">
        <v>5.3549390000000004E-3</v>
      </c>
      <c r="F783">
        <v>-5.1573299999999999E-3</v>
      </c>
      <c r="G783">
        <v>1.6957670000000001E-2</v>
      </c>
      <c r="H783">
        <v>0.99982859999999996</v>
      </c>
      <c r="I783">
        <v>0.1827841</v>
      </c>
      <c r="J783">
        <v>3.8094099999999999E-2</v>
      </c>
      <c r="K783">
        <v>0.6974226</v>
      </c>
      <c r="L783">
        <v>-3.7174199999999998E-2</v>
      </c>
      <c r="M783">
        <v>0.7146808</v>
      </c>
      <c r="N783">
        <v>1</v>
      </c>
      <c r="O783">
        <v>0</v>
      </c>
      <c r="P783">
        <v>0</v>
      </c>
      <c r="Q783">
        <v>-1.904249E-3</v>
      </c>
      <c r="R783">
        <v>2.5631059999999999</v>
      </c>
      <c r="S783">
        <v>38.834240000000001</v>
      </c>
      <c r="T783">
        <v>0</v>
      </c>
      <c r="U783">
        <v>1</v>
      </c>
      <c r="V783">
        <v>2.7301430000000002E-2</v>
      </c>
      <c r="W783" s="1">
        <v>2.3700790000000001E-5</v>
      </c>
      <c r="X783">
        <v>8.0356850000000007E-3</v>
      </c>
      <c r="Y783" s="1">
        <v>-3.062112E-11</v>
      </c>
      <c r="Z783" s="1">
        <v>5.5081249999999997E-9</v>
      </c>
      <c r="AA783" s="1">
        <v>4.9851650000000001E-9</v>
      </c>
      <c r="AB783">
        <v>0.99999990000000005</v>
      </c>
      <c r="AC783">
        <v>1</v>
      </c>
      <c r="AD783">
        <v>0</v>
      </c>
      <c r="AE783">
        <v>0</v>
      </c>
      <c r="AF783">
        <v>0</v>
      </c>
      <c r="AG783">
        <v>1</v>
      </c>
      <c r="AH783">
        <v>1</v>
      </c>
      <c r="AI783">
        <v>1</v>
      </c>
      <c r="AJ783">
        <v>0</v>
      </c>
      <c r="AK783">
        <v>0</v>
      </c>
      <c r="AL783">
        <v>0</v>
      </c>
      <c r="AM783" s="1">
        <v>-1.6578020000000001E-10</v>
      </c>
      <c r="AN783" s="1">
        <v>5.9609669999999998E-9</v>
      </c>
      <c r="AO783" s="1">
        <v>5.7537240000000003E-9</v>
      </c>
      <c r="AP783">
        <v>0.99999979999999999</v>
      </c>
      <c r="AQ783">
        <v>1</v>
      </c>
      <c r="AR783">
        <v>0</v>
      </c>
      <c r="AS783">
        <v>0</v>
      </c>
      <c r="AT783">
        <v>0</v>
      </c>
      <c r="AU783">
        <v>1</v>
      </c>
    </row>
    <row r="784" spans="1:47" x14ac:dyDescent="0.25">
      <c r="A784">
        <v>685.54430000000002</v>
      </c>
      <c r="B784">
        <v>3.9367000000000001</v>
      </c>
      <c r="C784">
        <v>1.198353</v>
      </c>
      <c r="D784">
        <v>1.7693730000000001</v>
      </c>
      <c r="E784">
        <v>5.3549410000000002E-3</v>
      </c>
      <c r="F784">
        <v>-5.1573319999999997E-3</v>
      </c>
      <c r="G784">
        <v>1.6957659999999999E-2</v>
      </c>
      <c r="H784">
        <v>0.99982859999999996</v>
      </c>
      <c r="I784">
        <v>0.1827841</v>
      </c>
      <c r="J784">
        <v>3.8017660000000002E-2</v>
      </c>
      <c r="K784">
        <v>0.69730159999999997</v>
      </c>
      <c r="L784">
        <v>-3.7086590000000003E-2</v>
      </c>
      <c r="M784">
        <v>0.71480750000000004</v>
      </c>
      <c r="N784">
        <v>1</v>
      </c>
      <c r="O784">
        <v>0</v>
      </c>
      <c r="P784">
        <v>0</v>
      </c>
      <c r="Q784">
        <v>-1.1278390000000001E-3</v>
      </c>
      <c r="R784">
        <v>3.7017730000000002</v>
      </c>
      <c r="S784">
        <v>38.577620000000003</v>
      </c>
      <c r="T784">
        <v>0</v>
      </c>
      <c r="U784">
        <v>1</v>
      </c>
      <c r="V784">
        <v>3.3203490000000002E-2</v>
      </c>
      <c r="W784">
        <v>-1.8571129999999999E-4</v>
      </c>
      <c r="X784">
        <v>4.7190139999999997E-3</v>
      </c>
      <c r="Y784" s="1">
        <v>-3.1593890000000001E-11</v>
      </c>
      <c r="Z784" s="1">
        <v>-2.5237649999999999E-11</v>
      </c>
      <c r="AA784" s="1">
        <v>-2.3726400000000002E-9</v>
      </c>
      <c r="AB784">
        <v>1</v>
      </c>
      <c r="AC784">
        <v>1</v>
      </c>
      <c r="AD784">
        <v>0</v>
      </c>
      <c r="AE784">
        <v>0</v>
      </c>
      <c r="AF784">
        <v>0</v>
      </c>
      <c r="AG784">
        <v>1</v>
      </c>
      <c r="AH784">
        <v>1</v>
      </c>
      <c r="AI784">
        <v>1</v>
      </c>
      <c r="AJ784">
        <v>0</v>
      </c>
      <c r="AK784">
        <v>0</v>
      </c>
      <c r="AL784">
        <v>0</v>
      </c>
      <c r="AM784" s="1">
        <v>8.9066300000000006E-11</v>
      </c>
      <c r="AN784" s="1">
        <v>7.0987580000000004E-11</v>
      </c>
      <c r="AO784" s="1">
        <v>-6.0265160000000004E-9</v>
      </c>
      <c r="AP784">
        <v>1</v>
      </c>
      <c r="AQ784">
        <v>1</v>
      </c>
      <c r="AR784">
        <v>0</v>
      </c>
      <c r="AS784">
        <v>0</v>
      </c>
      <c r="AT784">
        <v>0</v>
      </c>
      <c r="AU784">
        <v>1</v>
      </c>
    </row>
    <row r="785" spans="1:47" x14ac:dyDescent="0.25">
      <c r="A785">
        <v>685.59439999999995</v>
      </c>
      <c r="B785">
        <v>3.972925</v>
      </c>
      <c r="C785">
        <v>1.1981619999999999</v>
      </c>
      <c r="D785">
        <v>1.768176</v>
      </c>
      <c r="E785">
        <v>5.354943E-3</v>
      </c>
      <c r="F785">
        <v>-5.1573360000000002E-3</v>
      </c>
      <c r="G785">
        <v>1.6957650000000001E-2</v>
      </c>
      <c r="H785">
        <v>0.99982859999999996</v>
      </c>
      <c r="I785">
        <v>0.1827841</v>
      </c>
      <c r="J785">
        <v>3.7902440000000003E-2</v>
      </c>
      <c r="K785">
        <v>0.69724870000000005</v>
      </c>
      <c r="L785">
        <v>-3.6968090000000002E-2</v>
      </c>
      <c r="M785">
        <v>0.71487129999999999</v>
      </c>
      <c r="N785">
        <v>1</v>
      </c>
      <c r="O785">
        <v>0</v>
      </c>
      <c r="P785" s="1">
        <v>9.965897E-5</v>
      </c>
      <c r="Q785">
        <v>0</v>
      </c>
      <c r="R785">
        <v>4.7407680000000001</v>
      </c>
      <c r="S785">
        <v>36.351770000000002</v>
      </c>
      <c r="T785">
        <v>0</v>
      </c>
      <c r="U785">
        <v>1</v>
      </c>
      <c r="V785">
        <v>3.8962749999999997E-2</v>
      </c>
      <c r="W785">
        <v>-4.700339E-4</v>
      </c>
      <c r="X785">
        <v>-1.6374250000000001E-3</v>
      </c>
      <c r="Y785" s="1">
        <v>-4.9905049999999998E-11</v>
      </c>
      <c r="Z785" s="1">
        <v>-1.5516000000000001E-9</v>
      </c>
      <c r="AA785" s="1">
        <v>-4.1690810000000002E-9</v>
      </c>
      <c r="AB785">
        <v>1</v>
      </c>
      <c r="AC785">
        <v>1</v>
      </c>
      <c r="AD785">
        <v>0</v>
      </c>
      <c r="AE785">
        <v>0</v>
      </c>
      <c r="AF785">
        <v>0</v>
      </c>
      <c r="AG785">
        <v>1</v>
      </c>
      <c r="AH785">
        <v>1</v>
      </c>
      <c r="AI785">
        <v>1</v>
      </c>
      <c r="AJ785">
        <v>0</v>
      </c>
      <c r="AK785">
        <v>0</v>
      </c>
      <c r="AL785">
        <v>0</v>
      </c>
      <c r="AM785" s="1">
        <v>-6.3447489999999997E-11</v>
      </c>
      <c r="AN785" s="1">
        <v>-1.5062449999999999E-9</v>
      </c>
      <c r="AO785" s="1">
        <v>-2.2921269999999999E-9</v>
      </c>
      <c r="AP785">
        <v>1</v>
      </c>
      <c r="AQ785">
        <v>1</v>
      </c>
      <c r="AR785">
        <v>0</v>
      </c>
      <c r="AS785">
        <v>0</v>
      </c>
      <c r="AT785">
        <v>0</v>
      </c>
      <c r="AU785">
        <v>1</v>
      </c>
    </row>
    <row r="786" spans="1:47" x14ac:dyDescent="0.25">
      <c r="A786">
        <v>685.64490000000001</v>
      </c>
      <c r="B786">
        <v>4.0561600000000002</v>
      </c>
      <c r="C786">
        <v>1.1973370000000001</v>
      </c>
      <c r="D786">
        <v>1.7526409999999999</v>
      </c>
      <c r="E786">
        <v>5.3549460000000002E-3</v>
      </c>
      <c r="F786">
        <v>-5.1573419999999997E-3</v>
      </c>
      <c r="G786">
        <v>1.6957670000000001E-2</v>
      </c>
      <c r="H786">
        <v>0.99982859999999996</v>
      </c>
      <c r="I786">
        <v>0.1827841</v>
      </c>
      <c r="J786">
        <v>3.7707009999999999E-2</v>
      </c>
      <c r="K786">
        <v>0.69739850000000003</v>
      </c>
      <c r="L786">
        <v>-3.6791890000000001E-2</v>
      </c>
      <c r="M786">
        <v>0.71474470000000001</v>
      </c>
      <c r="N786">
        <v>1</v>
      </c>
      <c r="O786">
        <v>0</v>
      </c>
      <c r="P786" s="1">
        <v>1.8954280000000001E-5</v>
      </c>
      <c r="Q786">
        <v>3.6941769999999999E-3</v>
      </c>
      <c r="R786">
        <v>6.2237989999999996</v>
      </c>
      <c r="S786">
        <v>34.331229999999998</v>
      </c>
      <c r="T786">
        <v>0</v>
      </c>
      <c r="U786">
        <v>1</v>
      </c>
      <c r="V786">
        <v>0.1068366</v>
      </c>
      <c r="W786">
        <v>-2.3389890000000001E-3</v>
      </c>
      <c r="X786">
        <v>-2.8646189999999998E-2</v>
      </c>
      <c r="Y786" s="1">
        <v>-2.3259970000000001E-10</v>
      </c>
      <c r="Z786" s="1">
        <v>-1.2279750000000001E-10</v>
      </c>
      <c r="AA786" s="1">
        <v>1.251227E-8</v>
      </c>
      <c r="AB786">
        <v>1</v>
      </c>
      <c r="AC786">
        <v>1</v>
      </c>
      <c r="AD786">
        <v>0</v>
      </c>
      <c r="AE786">
        <v>0</v>
      </c>
      <c r="AF786">
        <v>0</v>
      </c>
      <c r="AG786">
        <v>1</v>
      </c>
      <c r="AH786">
        <v>1</v>
      </c>
      <c r="AI786">
        <v>1</v>
      </c>
      <c r="AJ786">
        <v>0</v>
      </c>
      <c r="AK786">
        <v>0</v>
      </c>
      <c r="AL786">
        <v>0</v>
      </c>
      <c r="AM786" s="1">
        <v>-2.8489519999999999E-10</v>
      </c>
      <c r="AN786" s="1">
        <v>-2.9689890000000002E-9</v>
      </c>
      <c r="AO786" s="1">
        <v>4.8464009999999996E-9</v>
      </c>
      <c r="AP786">
        <v>1</v>
      </c>
      <c r="AQ786">
        <v>1</v>
      </c>
      <c r="AR786">
        <v>0</v>
      </c>
      <c r="AS786">
        <v>0</v>
      </c>
      <c r="AT786">
        <v>0</v>
      </c>
      <c r="AU786">
        <v>1</v>
      </c>
    </row>
    <row r="787" spans="1:47" x14ac:dyDescent="0.25">
      <c r="A787">
        <v>685.69439999999997</v>
      </c>
      <c r="B787">
        <v>4.1603839999999996</v>
      </c>
      <c r="C787">
        <v>1.1957040000000001</v>
      </c>
      <c r="D787">
        <v>1.7529349999999999</v>
      </c>
      <c r="E787">
        <v>5.3549499999999998E-3</v>
      </c>
      <c r="F787">
        <v>-5.1573460000000002E-3</v>
      </c>
      <c r="G787">
        <v>1.695764E-2</v>
      </c>
      <c r="H787">
        <v>0.99982859999999996</v>
      </c>
      <c r="I787">
        <v>0.1827841</v>
      </c>
      <c r="J787">
        <v>3.7400170000000003E-2</v>
      </c>
      <c r="K787">
        <v>0.69767319999999999</v>
      </c>
      <c r="L787">
        <v>-3.6519040000000003E-2</v>
      </c>
      <c r="M787">
        <v>0.71450659999999999</v>
      </c>
      <c r="N787">
        <v>1</v>
      </c>
      <c r="O787">
        <v>0</v>
      </c>
      <c r="P787" s="1">
        <v>7.6055529999999999E-5</v>
      </c>
      <c r="Q787">
        <v>4.9520730000000004E-3</v>
      </c>
      <c r="R787">
        <v>9.8611170000000001</v>
      </c>
      <c r="S787">
        <v>29.822700000000001</v>
      </c>
      <c r="T787">
        <v>0</v>
      </c>
      <c r="U787">
        <v>1</v>
      </c>
      <c r="V787">
        <v>9.8030649999999997E-2</v>
      </c>
      <c r="W787">
        <v>-1.6888840000000001E-3</v>
      </c>
      <c r="X787">
        <v>-2.260324E-2</v>
      </c>
      <c r="Y787" s="1">
        <v>3.5668650000000001E-10</v>
      </c>
      <c r="Z787" s="1">
        <v>-2.0577380000000002E-9</v>
      </c>
      <c r="AA787" s="1">
        <v>-1.8638469999999999E-8</v>
      </c>
      <c r="AB787">
        <v>1</v>
      </c>
      <c r="AC787">
        <v>1</v>
      </c>
      <c r="AD787">
        <v>0</v>
      </c>
      <c r="AE787">
        <v>0</v>
      </c>
      <c r="AF787">
        <v>0</v>
      </c>
      <c r="AG787">
        <v>1</v>
      </c>
      <c r="AH787">
        <v>1</v>
      </c>
      <c r="AI787">
        <v>1</v>
      </c>
      <c r="AJ787">
        <v>0</v>
      </c>
      <c r="AK787">
        <v>0</v>
      </c>
      <c r="AL787">
        <v>0</v>
      </c>
      <c r="AM787" s="1">
        <v>2.1740299999999999E-10</v>
      </c>
      <c r="AN787" s="1">
        <v>-2.4199450000000002E-9</v>
      </c>
      <c r="AO787" s="1">
        <v>-1.9801980000000001E-8</v>
      </c>
      <c r="AP787">
        <v>1</v>
      </c>
      <c r="AQ787">
        <v>1</v>
      </c>
      <c r="AR787">
        <v>0</v>
      </c>
      <c r="AS787">
        <v>0</v>
      </c>
      <c r="AT787">
        <v>0</v>
      </c>
      <c r="AU787">
        <v>1</v>
      </c>
    </row>
    <row r="788" spans="1:47" x14ac:dyDescent="0.25">
      <c r="A788">
        <v>685.74519999999995</v>
      </c>
      <c r="B788">
        <v>4.2111450000000001</v>
      </c>
      <c r="C788">
        <v>1.195616</v>
      </c>
      <c r="D788">
        <v>1.756308</v>
      </c>
      <c r="E788">
        <v>5.3549519999999996E-3</v>
      </c>
      <c r="F788">
        <v>-5.1573440000000003E-3</v>
      </c>
      <c r="G788">
        <v>1.6957659999999999E-2</v>
      </c>
      <c r="H788">
        <v>0.99982859999999996</v>
      </c>
      <c r="I788">
        <v>0.1827841</v>
      </c>
      <c r="J788">
        <v>3.7067860000000001E-2</v>
      </c>
      <c r="K788">
        <v>0.69786570000000003</v>
      </c>
      <c r="L788">
        <v>-3.621241E-2</v>
      </c>
      <c r="M788">
        <v>0.71435159999999998</v>
      </c>
      <c r="N788">
        <v>1</v>
      </c>
      <c r="O788">
        <v>0</v>
      </c>
      <c r="P788">
        <v>2.6893620000000002E-4</v>
      </c>
      <c r="Q788">
        <v>1.5807149999999999E-3</v>
      </c>
      <c r="R788">
        <v>14.38874</v>
      </c>
      <c r="S788">
        <v>26.14528</v>
      </c>
      <c r="T788">
        <v>0</v>
      </c>
      <c r="U788">
        <v>1</v>
      </c>
      <c r="V788">
        <v>3.2808660000000003E-2</v>
      </c>
      <c r="W788">
        <v>-4.7295189999999997E-4</v>
      </c>
      <c r="X788">
        <v>-4.6210460000000002E-3</v>
      </c>
      <c r="Y788" s="1">
        <v>1.166118E-10</v>
      </c>
      <c r="Z788" s="1">
        <v>1.0395710000000001E-9</v>
      </c>
      <c r="AA788" s="1">
        <v>9.5996030000000008E-9</v>
      </c>
      <c r="AB788">
        <v>0.99999990000000005</v>
      </c>
      <c r="AC788">
        <v>1</v>
      </c>
      <c r="AD788">
        <v>0</v>
      </c>
      <c r="AE788">
        <v>0</v>
      </c>
      <c r="AF788">
        <v>0</v>
      </c>
      <c r="AG788">
        <v>1</v>
      </c>
      <c r="AH788">
        <v>1</v>
      </c>
      <c r="AI788">
        <v>1</v>
      </c>
      <c r="AJ788">
        <v>0</v>
      </c>
      <c r="AK788">
        <v>0</v>
      </c>
      <c r="AL788">
        <v>0</v>
      </c>
      <c r="AM788" s="1">
        <v>3.1059450000000001E-12</v>
      </c>
      <c r="AN788" s="1">
        <v>8.1683879999999997E-10</v>
      </c>
      <c r="AO788" s="1">
        <v>8.6465369999999993E-9</v>
      </c>
      <c r="AP788">
        <v>0.99999990000000005</v>
      </c>
      <c r="AQ788">
        <v>1</v>
      </c>
      <c r="AR788">
        <v>0</v>
      </c>
      <c r="AS788">
        <v>0</v>
      </c>
      <c r="AT788">
        <v>0</v>
      </c>
      <c r="AU788">
        <v>1</v>
      </c>
    </row>
    <row r="789" spans="1:47" x14ac:dyDescent="0.25">
      <c r="A789">
        <v>685.79459999999995</v>
      </c>
      <c r="B789">
        <v>4.2352299999999996</v>
      </c>
      <c r="C789">
        <v>1.1975</v>
      </c>
      <c r="D789">
        <v>1.755468</v>
      </c>
      <c r="E789">
        <v>5.354953E-3</v>
      </c>
      <c r="F789">
        <v>-5.1573410000000002E-3</v>
      </c>
      <c r="G789">
        <v>1.6957659999999999E-2</v>
      </c>
      <c r="H789">
        <v>0.99982859999999996</v>
      </c>
      <c r="I789">
        <v>0.1827841</v>
      </c>
      <c r="J789">
        <v>3.6743070000000003E-2</v>
      </c>
      <c r="K789">
        <v>0.69800629999999997</v>
      </c>
      <c r="L789">
        <v>-3.5907630000000003E-2</v>
      </c>
      <c r="M789">
        <v>0.71424639999999995</v>
      </c>
      <c r="N789">
        <v>1</v>
      </c>
      <c r="O789">
        <v>0</v>
      </c>
      <c r="P789">
        <v>3.8492680000000001E-4</v>
      </c>
      <c r="Q789">
        <v>3.7121769999999999E-4</v>
      </c>
      <c r="R789">
        <v>16.635380000000001</v>
      </c>
      <c r="S789">
        <v>23.0549</v>
      </c>
      <c r="T789">
        <v>0</v>
      </c>
      <c r="U789">
        <v>1</v>
      </c>
      <c r="V789">
        <v>2.0674000000000001E-2</v>
      </c>
      <c r="W789">
        <v>-4.6612109999999998E-4</v>
      </c>
      <c r="X789">
        <v>-7.02792E-3</v>
      </c>
      <c r="Y789" s="1">
        <v>-1.771243E-11</v>
      </c>
      <c r="Z789" s="1">
        <v>5.5337499999999996E-10</v>
      </c>
      <c r="AA789" s="1">
        <v>1.2922609999999999E-9</v>
      </c>
      <c r="AB789">
        <v>0.99999979999999999</v>
      </c>
      <c r="AC789">
        <v>1</v>
      </c>
      <c r="AD789">
        <v>0</v>
      </c>
      <c r="AE789">
        <v>0</v>
      </c>
      <c r="AF789">
        <v>0</v>
      </c>
      <c r="AG789">
        <v>1</v>
      </c>
      <c r="AH789">
        <v>1</v>
      </c>
      <c r="AI789">
        <v>1</v>
      </c>
      <c r="AJ789">
        <v>0</v>
      </c>
      <c r="AK789">
        <v>0</v>
      </c>
      <c r="AL789">
        <v>0</v>
      </c>
      <c r="AM789" s="1">
        <v>4.6407590000000003E-11</v>
      </c>
      <c r="AN789" s="1">
        <v>1.1719539999999999E-9</v>
      </c>
      <c r="AO789" s="1">
        <v>-1.2372300000000001E-9</v>
      </c>
      <c r="AP789">
        <v>0.99999979999999999</v>
      </c>
      <c r="AQ789">
        <v>1</v>
      </c>
      <c r="AR789">
        <v>0</v>
      </c>
      <c r="AS789">
        <v>0</v>
      </c>
      <c r="AT789">
        <v>0</v>
      </c>
      <c r="AU789">
        <v>1</v>
      </c>
    </row>
    <row r="790" spans="1:47" x14ac:dyDescent="0.25">
      <c r="A790">
        <v>685.84439999999995</v>
      </c>
      <c r="B790">
        <v>4.2672309999999998</v>
      </c>
      <c r="C790">
        <v>1.1967650000000001</v>
      </c>
      <c r="D790">
        <v>1.7549729999999999</v>
      </c>
      <c r="E790">
        <v>5.354953E-3</v>
      </c>
      <c r="F790">
        <v>-5.157338E-3</v>
      </c>
      <c r="G790">
        <v>1.6957659999999999E-2</v>
      </c>
      <c r="H790">
        <v>0.99982859999999996</v>
      </c>
      <c r="I790">
        <v>0.1827841</v>
      </c>
      <c r="J790">
        <v>3.6447830000000001E-2</v>
      </c>
      <c r="K790">
        <v>0.69816739999999999</v>
      </c>
      <c r="L790">
        <v>-3.5633739999999997E-2</v>
      </c>
      <c r="M790">
        <v>0.71411780000000002</v>
      </c>
      <c r="N790">
        <v>1</v>
      </c>
      <c r="O790">
        <v>0</v>
      </c>
      <c r="P790" s="1">
        <v>4.482269E-5</v>
      </c>
      <c r="Q790">
        <v>2.8825999999999999E-3</v>
      </c>
      <c r="R790">
        <v>18.507269999999998</v>
      </c>
      <c r="S790">
        <v>22.028670000000002</v>
      </c>
      <c r="T790">
        <v>0</v>
      </c>
      <c r="U790">
        <v>1</v>
      </c>
      <c r="V790">
        <v>3.2379289999999998E-2</v>
      </c>
      <c r="W790">
        <v>-9.3338239999999999E-4</v>
      </c>
      <c r="X790">
        <v>-1.354995E-2</v>
      </c>
      <c r="Y790" s="1">
        <v>3.495471E-10</v>
      </c>
      <c r="Z790" s="1">
        <v>2.3668310000000001E-9</v>
      </c>
      <c r="AA790" s="1">
        <v>1.3561790000000001E-9</v>
      </c>
      <c r="AB790">
        <v>1</v>
      </c>
      <c r="AC790">
        <v>1</v>
      </c>
      <c r="AD790">
        <v>0</v>
      </c>
      <c r="AE790">
        <v>0</v>
      </c>
      <c r="AF790">
        <v>0</v>
      </c>
      <c r="AG790">
        <v>1</v>
      </c>
      <c r="AH790">
        <v>1</v>
      </c>
      <c r="AI790">
        <v>1</v>
      </c>
      <c r="AJ790">
        <v>0</v>
      </c>
      <c r="AK790">
        <v>0</v>
      </c>
      <c r="AL790">
        <v>0</v>
      </c>
      <c r="AM790" s="1">
        <v>2.638157E-10</v>
      </c>
      <c r="AN790" s="1">
        <v>1.71814E-9</v>
      </c>
      <c r="AO790" s="1">
        <v>1.644219E-9</v>
      </c>
      <c r="AP790">
        <v>1</v>
      </c>
      <c r="AQ790">
        <v>1</v>
      </c>
      <c r="AR790">
        <v>0</v>
      </c>
      <c r="AS790">
        <v>0</v>
      </c>
      <c r="AT790">
        <v>0</v>
      </c>
      <c r="AU790">
        <v>1</v>
      </c>
    </row>
    <row r="791" spans="1:47" x14ac:dyDescent="0.25">
      <c r="A791">
        <v>685.89509999999996</v>
      </c>
      <c r="B791">
        <v>4.3260149999999999</v>
      </c>
      <c r="C791">
        <v>1.1954119999999999</v>
      </c>
      <c r="D791">
        <v>1.7514860000000001</v>
      </c>
      <c r="E791">
        <v>5.3549540000000003E-3</v>
      </c>
      <c r="F791">
        <v>-5.157338E-3</v>
      </c>
      <c r="G791">
        <v>1.6957690000000001E-2</v>
      </c>
      <c r="H791">
        <v>0.99982859999999996</v>
      </c>
      <c r="I791">
        <v>0.1827841</v>
      </c>
      <c r="J791">
        <v>3.6163069999999999E-2</v>
      </c>
      <c r="K791">
        <v>0.6983511</v>
      </c>
      <c r="L791">
        <v>-3.5372189999999998E-2</v>
      </c>
      <c r="M791">
        <v>0.71396550000000003</v>
      </c>
      <c r="N791">
        <v>1</v>
      </c>
      <c r="O791">
        <v>0</v>
      </c>
      <c r="P791" s="1">
        <v>8.3565709999999999E-5</v>
      </c>
      <c r="Q791">
        <v>6.1699149999999998E-3</v>
      </c>
      <c r="R791">
        <v>20.615379999999998</v>
      </c>
      <c r="S791">
        <v>20.771409999999999</v>
      </c>
      <c r="T791">
        <v>0</v>
      </c>
      <c r="U791">
        <v>1</v>
      </c>
      <c r="V791">
        <v>7.3710719999999993E-2</v>
      </c>
      <c r="W791">
        <v>-2.0973879999999999E-3</v>
      </c>
      <c r="X791">
        <v>-3.0265110000000001E-2</v>
      </c>
      <c r="Y791" s="1">
        <v>1.537841E-10</v>
      </c>
      <c r="Z791" s="1">
        <v>1.072166E-9</v>
      </c>
      <c r="AA791" s="1">
        <v>5.2225320000000004E-9</v>
      </c>
      <c r="AB791">
        <v>1</v>
      </c>
      <c r="AC791">
        <v>1</v>
      </c>
      <c r="AD791">
        <v>0</v>
      </c>
      <c r="AE791">
        <v>0</v>
      </c>
      <c r="AF791">
        <v>0</v>
      </c>
      <c r="AG791">
        <v>1</v>
      </c>
      <c r="AH791">
        <v>1</v>
      </c>
      <c r="AI791">
        <v>1</v>
      </c>
      <c r="AJ791">
        <v>0</v>
      </c>
      <c r="AK791">
        <v>0</v>
      </c>
      <c r="AL791">
        <v>0</v>
      </c>
      <c r="AM791" s="1">
        <v>8.581092E-11</v>
      </c>
      <c r="AN791" s="1">
        <v>1.2468519999999999E-9</v>
      </c>
      <c r="AO791" s="1">
        <v>6.3791630000000003E-9</v>
      </c>
      <c r="AP791">
        <v>1</v>
      </c>
      <c r="AQ791">
        <v>1</v>
      </c>
      <c r="AR791">
        <v>0</v>
      </c>
      <c r="AS791">
        <v>0</v>
      </c>
      <c r="AT791">
        <v>0</v>
      </c>
      <c r="AU791">
        <v>1</v>
      </c>
    </row>
    <row r="792" spans="1:47" x14ac:dyDescent="0.25">
      <c r="A792">
        <v>685.94460000000004</v>
      </c>
      <c r="B792">
        <v>4.4178949999999997</v>
      </c>
      <c r="C792">
        <v>1.1936869999999999</v>
      </c>
      <c r="D792">
        <v>1.750731</v>
      </c>
      <c r="E792">
        <v>5.3549560000000001E-3</v>
      </c>
      <c r="F792">
        <v>-5.1573369999999997E-3</v>
      </c>
      <c r="G792">
        <v>1.6957679999999999E-2</v>
      </c>
      <c r="H792">
        <v>0.99982859999999996</v>
      </c>
      <c r="I792">
        <v>0.1827841</v>
      </c>
      <c r="J792">
        <v>3.5836489999999999E-2</v>
      </c>
      <c r="K792">
        <v>0.69855370000000006</v>
      </c>
      <c r="L792">
        <v>-3.5071119999999997E-2</v>
      </c>
      <c r="M792">
        <v>0.71379870000000001</v>
      </c>
      <c r="N792">
        <v>1</v>
      </c>
      <c r="O792">
        <v>0</v>
      </c>
      <c r="P792">
        <v>1.3875960000000001E-4</v>
      </c>
      <c r="Q792">
        <v>7.0142750000000004E-3</v>
      </c>
      <c r="R792">
        <v>23.133289999999999</v>
      </c>
      <c r="S792">
        <v>17.425070000000002</v>
      </c>
      <c r="T792">
        <v>0</v>
      </c>
      <c r="U792">
        <v>1</v>
      </c>
      <c r="V792">
        <v>9.7653509999999999E-2</v>
      </c>
      <c r="W792">
        <v>-2.4300379999999998E-3</v>
      </c>
      <c r="X792">
        <v>-3.1410720000000003E-2</v>
      </c>
      <c r="Y792" s="1">
        <v>-3.9542240000000001E-11</v>
      </c>
      <c r="Z792" s="1">
        <v>1.807741E-10</v>
      </c>
      <c r="AA792" s="1">
        <v>-4.4435290000000004E-9</v>
      </c>
      <c r="AB792">
        <v>1</v>
      </c>
      <c r="AC792">
        <v>1</v>
      </c>
      <c r="AD792">
        <v>0</v>
      </c>
      <c r="AE792">
        <v>0</v>
      </c>
      <c r="AF792">
        <v>0</v>
      </c>
      <c r="AG792">
        <v>1</v>
      </c>
      <c r="AH792">
        <v>1</v>
      </c>
      <c r="AI792">
        <v>1</v>
      </c>
      <c r="AJ792">
        <v>0</v>
      </c>
      <c r="AK792">
        <v>0</v>
      </c>
      <c r="AL792">
        <v>0</v>
      </c>
      <c r="AM792" s="1">
        <v>-4.3565679999999999E-11</v>
      </c>
      <c r="AN792" s="1">
        <v>2.5856320000000002E-10</v>
      </c>
      <c r="AO792" s="1">
        <v>-2.9522299999999998E-9</v>
      </c>
      <c r="AP792">
        <v>1</v>
      </c>
      <c r="AQ792">
        <v>1</v>
      </c>
      <c r="AR792">
        <v>0</v>
      </c>
      <c r="AS792">
        <v>0</v>
      </c>
      <c r="AT792">
        <v>0</v>
      </c>
      <c r="AU792">
        <v>1</v>
      </c>
    </row>
    <row r="793" spans="1:47" x14ac:dyDescent="0.25">
      <c r="A793">
        <v>685.99480000000005</v>
      </c>
      <c r="B793">
        <v>4.5298170000000004</v>
      </c>
      <c r="C793">
        <v>1.1919770000000001</v>
      </c>
      <c r="D793">
        <v>1.752275</v>
      </c>
      <c r="E793">
        <v>5.3549569999999996E-3</v>
      </c>
      <c r="F793">
        <v>-5.157338E-3</v>
      </c>
      <c r="G793">
        <v>1.6957659999999999E-2</v>
      </c>
      <c r="H793">
        <v>0.99982859999999996</v>
      </c>
      <c r="I793">
        <v>0.1827841</v>
      </c>
      <c r="J793">
        <v>3.545661E-2</v>
      </c>
      <c r="K793">
        <v>0.69874040000000004</v>
      </c>
      <c r="L793">
        <v>-3.4715740000000002E-2</v>
      </c>
      <c r="M793">
        <v>0.71365230000000002</v>
      </c>
      <c r="N793">
        <v>1</v>
      </c>
      <c r="O793">
        <v>0</v>
      </c>
      <c r="P793">
        <v>1.9371509999999999E-4</v>
      </c>
      <c r="Q793">
        <v>5.5719610000000003E-3</v>
      </c>
      <c r="R793">
        <v>27.908529999999999</v>
      </c>
      <c r="S793">
        <v>13.52384</v>
      </c>
      <c r="T793">
        <v>0</v>
      </c>
      <c r="U793">
        <v>1</v>
      </c>
      <c r="V793">
        <v>0.12497610000000001</v>
      </c>
      <c r="W793">
        <v>-2.6652910000000002E-3</v>
      </c>
      <c r="X793">
        <v>-2.3963990000000001E-2</v>
      </c>
      <c r="Y793" s="1">
        <v>1.377661E-10</v>
      </c>
      <c r="Z793" s="1">
        <v>-7.3494919999999998E-10</v>
      </c>
      <c r="AA793" s="1">
        <v>-7.2390139999999998E-9</v>
      </c>
      <c r="AB793">
        <v>1</v>
      </c>
      <c r="AC793">
        <v>1</v>
      </c>
      <c r="AD793">
        <v>0</v>
      </c>
      <c r="AE793">
        <v>0</v>
      </c>
      <c r="AF793">
        <v>0</v>
      </c>
      <c r="AG793">
        <v>1</v>
      </c>
      <c r="AH793">
        <v>1</v>
      </c>
      <c r="AI793">
        <v>1</v>
      </c>
      <c r="AJ793">
        <v>0</v>
      </c>
      <c r="AK793">
        <v>0</v>
      </c>
      <c r="AL793">
        <v>0</v>
      </c>
      <c r="AM793" s="1">
        <v>1.959251E-10</v>
      </c>
      <c r="AN793" s="1">
        <v>1.7793960000000001E-10</v>
      </c>
      <c r="AO793" s="1">
        <v>-7.1967769999999999E-9</v>
      </c>
      <c r="AP793">
        <v>1</v>
      </c>
      <c r="AQ793">
        <v>1</v>
      </c>
      <c r="AR793">
        <v>0</v>
      </c>
      <c r="AS793">
        <v>0</v>
      </c>
      <c r="AT793">
        <v>0</v>
      </c>
      <c r="AU793">
        <v>1</v>
      </c>
    </row>
    <row r="794" spans="1:47" x14ac:dyDescent="0.25">
      <c r="A794">
        <v>686.04459999999995</v>
      </c>
      <c r="B794">
        <v>4.6765460000000001</v>
      </c>
      <c r="C794">
        <v>1.1912780000000001</v>
      </c>
      <c r="D794">
        <v>1.7531639999999999</v>
      </c>
      <c r="E794">
        <v>5.3549569999999996E-3</v>
      </c>
      <c r="F794">
        <v>-5.1573369999999997E-3</v>
      </c>
      <c r="G794">
        <v>1.6957659999999999E-2</v>
      </c>
      <c r="H794">
        <v>0.99982859999999996</v>
      </c>
      <c r="I794">
        <v>0.1827841</v>
      </c>
      <c r="J794">
        <v>3.497782E-2</v>
      </c>
      <c r="K794">
        <v>0.69893380000000005</v>
      </c>
      <c r="L794">
        <v>-3.4263340000000003E-2</v>
      </c>
      <c r="M794">
        <v>0.71350829999999998</v>
      </c>
      <c r="N794">
        <v>1</v>
      </c>
      <c r="O794">
        <v>0</v>
      </c>
      <c r="P794">
        <v>6.151199E-4</v>
      </c>
      <c r="Q794">
        <v>4.7546630000000001E-3</v>
      </c>
      <c r="R794">
        <v>32.849789999999999</v>
      </c>
      <c r="S794">
        <v>7.8167749999999998</v>
      </c>
      <c r="T794">
        <v>0</v>
      </c>
      <c r="U794">
        <v>1</v>
      </c>
      <c r="V794">
        <v>0.15200569999999999</v>
      </c>
      <c r="W794">
        <v>-2.9666409999999999E-3</v>
      </c>
      <c r="X794">
        <v>-2.2806320000000001E-2</v>
      </c>
      <c r="Y794" s="1">
        <v>-5.5748249999999999E-11</v>
      </c>
      <c r="Z794" s="1">
        <v>6.0661369999999998E-10</v>
      </c>
      <c r="AA794" s="1">
        <v>4.9004360000000002E-11</v>
      </c>
      <c r="AB794">
        <v>1</v>
      </c>
      <c r="AC794">
        <v>1</v>
      </c>
      <c r="AD794">
        <v>0</v>
      </c>
      <c r="AE794">
        <v>0</v>
      </c>
      <c r="AF794">
        <v>0</v>
      </c>
      <c r="AG794">
        <v>1</v>
      </c>
      <c r="AH794">
        <v>1</v>
      </c>
      <c r="AI794">
        <v>1</v>
      </c>
      <c r="AJ794">
        <v>0</v>
      </c>
      <c r="AK794">
        <v>0</v>
      </c>
      <c r="AL794">
        <v>0</v>
      </c>
      <c r="AM794" s="1">
        <v>-1.301727E-11</v>
      </c>
      <c r="AN794" s="1">
        <v>5.7675690000000003E-10</v>
      </c>
      <c r="AO794" s="1">
        <v>1.1295299999999999E-9</v>
      </c>
      <c r="AP794">
        <v>1</v>
      </c>
      <c r="AQ794">
        <v>1</v>
      </c>
      <c r="AR794">
        <v>0</v>
      </c>
      <c r="AS794">
        <v>0</v>
      </c>
      <c r="AT794">
        <v>0</v>
      </c>
      <c r="AU794">
        <v>1</v>
      </c>
    </row>
    <row r="795" spans="1:47" x14ac:dyDescent="0.25">
      <c r="A795">
        <v>686.0942</v>
      </c>
      <c r="B795">
        <v>4.8390259999999996</v>
      </c>
      <c r="C795">
        <v>1.190447</v>
      </c>
      <c r="D795">
        <v>1.7494879999999999</v>
      </c>
      <c r="E795">
        <v>5.3549590000000003E-3</v>
      </c>
      <c r="F795">
        <v>-5.157338E-3</v>
      </c>
      <c r="G795">
        <v>1.6957650000000001E-2</v>
      </c>
      <c r="H795">
        <v>0.99982859999999996</v>
      </c>
      <c r="I795">
        <v>0.1827841</v>
      </c>
      <c r="J795">
        <v>3.4401359999999999E-2</v>
      </c>
      <c r="K795">
        <v>0.69916940000000005</v>
      </c>
      <c r="L795">
        <v>-3.3718369999999998E-2</v>
      </c>
      <c r="M795">
        <v>0.71333150000000001</v>
      </c>
      <c r="N795">
        <v>1</v>
      </c>
      <c r="O795">
        <v>0</v>
      </c>
      <c r="P795">
        <v>2.3746490000000001E-4</v>
      </c>
      <c r="Q795">
        <v>7.9746250000000008E-3</v>
      </c>
      <c r="R795">
        <v>39.492959999999997</v>
      </c>
      <c r="S795">
        <v>2.9180600000000001</v>
      </c>
      <c r="T795">
        <v>0</v>
      </c>
      <c r="U795">
        <v>1</v>
      </c>
      <c r="V795">
        <v>0.18124290000000001</v>
      </c>
      <c r="W795">
        <v>-3.7985860000000001E-3</v>
      </c>
      <c r="X795">
        <v>-3.6770129999999998E-2</v>
      </c>
      <c r="Y795" s="1">
        <v>2.3386449999999999E-10</v>
      </c>
      <c r="Z795" s="1">
        <v>-1.0282650000000001E-9</v>
      </c>
      <c r="AA795" s="1">
        <v>-3.2023080000000001E-9</v>
      </c>
      <c r="AB795">
        <v>1</v>
      </c>
      <c r="AC795">
        <v>1</v>
      </c>
      <c r="AD795">
        <v>0</v>
      </c>
      <c r="AE795">
        <v>0</v>
      </c>
      <c r="AF795">
        <v>0</v>
      </c>
      <c r="AG795">
        <v>1</v>
      </c>
      <c r="AH795">
        <v>1</v>
      </c>
      <c r="AI795">
        <v>1</v>
      </c>
      <c r="AJ795">
        <v>0</v>
      </c>
      <c r="AK795">
        <v>0</v>
      </c>
      <c r="AL795">
        <v>0</v>
      </c>
      <c r="AM795" s="1">
        <v>1.7987809999999999E-10</v>
      </c>
      <c r="AN795" s="1">
        <v>-5.3376390000000003E-10</v>
      </c>
      <c r="AO795" s="1">
        <v>-3.6182790000000001E-9</v>
      </c>
      <c r="AP795">
        <v>1</v>
      </c>
      <c r="AQ795">
        <v>1</v>
      </c>
      <c r="AR795">
        <v>0</v>
      </c>
      <c r="AS795">
        <v>0</v>
      </c>
      <c r="AT795">
        <v>0</v>
      </c>
      <c r="AU795">
        <v>1</v>
      </c>
    </row>
    <row r="796" spans="1:47" x14ac:dyDescent="0.25">
      <c r="A796">
        <v>686.14469999999994</v>
      </c>
      <c r="B796">
        <v>5.0639729999999998</v>
      </c>
      <c r="C796">
        <v>1.1855960000000001</v>
      </c>
      <c r="D796">
        <v>1.6953860000000001</v>
      </c>
      <c r="E796">
        <v>5.3549610000000001E-3</v>
      </c>
      <c r="F796">
        <v>-5.1573410000000002E-3</v>
      </c>
      <c r="G796">
        <v>1.6957630000000001E-2</v>
      </c>
      <c r="H796">
        <v>0.99982859999999996</v>
      </c>
      <c r="I796">
        <v>0.1827841</v>
      </c>
      <c r="J796">
        <v>3.3702309999999999E-2</v>
      </c>
      <c r="K796">
        <v>0.69992529999999997</v>
      </c>
      <c r="L796">
        <v>-3.3100440000000002E-2</v>
      </c>
      <c r="M796">
        <v>0.71265210000000001</v>
      </c>
      <c r="N796">
        <v>0</v>
      </c>
      <c r="O796">
        <v>0</v>
      </c>
      <c r="P796">
        <v>0</v>
      </c>
      <c r="Q796">
        <v>0</v>
      </c>
      <c r="R796">
        <v>48.810989999999997</v>
      </c>
      <c r="S796">
        <v>7.2436629999999997</v>
      </c>
      <c r="T796">
        <v>0</v>
      </c>
      <c r="U796">
        <v>1</v>
      </c>
      <c r="V796">
        <v>0.22719549999999999</v>
      </c>
      <c r="W796">
        <v>-5.6589919999999998E-3</v>
      </c>
      <c r="X796">
        <v>-7.0391750000000003E-2</v>
      </c>
      <c r="Y796" s="1">
        <v>1.4362460000000001E-10</v>
      </c>
      <c r="Z796" s="1">
        <v>-2.178154E-9</v>
      </c>
      <c r="AA796" s="1">
        <v>-1.5848989999999999E-8</v>
      </c>
      <c r="AB796">
        <v>1</v>
      </c>
      <c r="AC796">
        <v>1</v>
      </c>
      <c r="AD796">
        <v>0</v>
      </c>
      <c r="AE796">
        <v>0</v>
      </c>
      <c r="AF796">
        <v>0</v>
      </c>
      <c r="AG796">
        <v>1</v>
      </c>
      <c r="AH796">
        <v>1</v>
      </c>
      <c r="AI796">
        <v>1</v>
      </c>
      <c r="AJ796">
        <v>0</v>
      </c>
      <c r="AK796">
        <v>0</v>
      </c>
      <c r="AL796">
        <v>0</v>
      </c>
      <c r="AM796" s="1">
        <v>1.126123E-10</v>
      </c>
      <c r="AN796" s="1">
        <v>-1.4263149999999999E-9</v>
      </c>
      <c r="AO796" s="1">
        <v>-1.3029089999999999E-8</v>
      </c>
      <c r="AP796">
        <v>1</v>
      </c>
      <c r="AQ796">
        <v>1</v>
      </c>
      <c r="AR796">
        <v>0</v>
      </c>
      <c r="AS796">
        <v>0</v>
      </c>
      <c r="AT796">
        <v>0</v>
      </c>
      <c r="AU796">
        <v>1</v>
      </c>
    </row>
    <row r="797" spans="1:47" x14ac:dyDescent="0.25">
      <c r="A797">
        <v>686.19489999999996</v>
      </c>
      <c r="B797">
        <v>5.211042</v>
      </c>
      <c r="C797">
        <v>1.1818550000000001</v>
      </c>
      <c r="D797">
        <v>1.6466190000000001</v>
      </c>
      <c r="E797">
        <v>5.3549610000000001E-3</v>
      </c>
      <c r="F797">
        <v>-5.157338E-3</v>
      </c>
      <c r="G797">
        <v>1.695764E-2</v>
      </c>
      <c r="H797">
        <v>0.99982859999999996</v>
      </c>
      <c r="I797">
        <v>0.1827841</v>
      </c>
      <c r="J797">
        <v>3.2977579999999999E-2</v>
      </c>
      <c r="K797">
        <v>0.70140979999999997</v>
      </c>
      <c r="L797">
        <v>-3.252124E-2</v>
      </c>
      <c r="M797">
        <v>0.71125190000000005</v>
      </c>
      <c r="N797">
        <v>0</v>
      </c>
      <c r="O797">
        <v>0</v>
      </c>
      <c r="P797">
        <v>0</v>
      </c>
      <c r="Q797">
        <v>0</v>
      </c>
      <c r="R797">
        <v>57.394129999999997</v>
      </c>
      <c r="S797">
        <v>16.667850000000001</v>
      </c>
      <c r="T797">
        <v>0</v>
      </c>
      <c r="U797">
        <v>1</v>
      </c>
      <c r="V797">
        <v>0.1176574</v>
      </c>
      <c r="W797">
        <v>-2.9498240000000002E-3</v>
      </c>
      <c r="X797">
        <v>-4.0462489999999997E-2</v>
      </c>
      <c r="Y797" s="1">
        <v>3.0279159999999998E-11</v>
      </c>
      <c r="Z797" s="1">
        <v>2.16058E-9</v>
      </c>
      <c r="AA797" s="1">
        <v>6.2108600000000002E-9</v>
      </c>
      <c r="AB797">
        <v>1</v>
      </c>
      <c r="AC797">
        <v>1</v>
      </c>
      <c r="AD797">
        <v>0</v>
      </c>
      <c r="AE797">
        <v>0</v>
      </c>
      <c r="AF797">
        <v>0</v>
      </c>
      <c r="AG797">
        <v>1</v>
      </c>
      <c r="AH797">
        <v>1</v>
      </c>
      <c r="AI797">
        <v>1</v>
      </c>
      <c r="AJ797">
        <v>0</v>
      </c>
      <c r="AK797">
        <v>0</v>
      </c>
      <c r="AL797">
        <v>0</v>
      </c>
      <c r="AM797" s="1">
        <v>6.9755190000000002E-11</v>
      </c>
      <c r="AN797" s="1">
        <v>1.7362760000000001E-9</v>
      </c>
      <c r="AO797" s="1">
        <v>4.3706350000000002E-9</v>
      </c>
      <c r="AP797">
        <v>1</v>
      </c>
      <c r="AQ797">
        <v>1</v>
      </c>
      <c r="AR797">
        <v>0</v>
      </c>
      <c r="AS797">
        <v>0</v>
      </c>
      <c r="AT797">
        <v>0</v>
      </c>
      <c r="AU797">
        <v>1</v>
      </c>
    </row>
    <row r="798" spans="1:47" x14ac:dyDescent="0.25">
      <c r="A798">
        <v>686.24440000000004</v>
      </c>
      <c r="B798">
        <v>5.258121</v>
      </c>
      <c r="C798">
        <v>1.1805730000000001</v>
      </c>
      <c r="D798">
        <v>1.627939</v>
      </c>
      <c r="E798">
        <v>5.3549610000000001E-3</v>
      </c>
      <c r="F798">
        <v>-5.1573360000000002E-3</v>
      </c>
      <c r="G798">
        <v>1.6957650000000001E-2</v>
      </c>
      <c r="H798">
        <v>0.99982859999999996</v>
      </c>
      <c r="I798">
        <v>0.1827841</v>
      </c>
      <c r="J798">
        <v>3.2350980000000001E-2</v>
      </c>
      <c r="K798">
        <v>0.70303139999999997</v>
      </c>
      <c r="L798">
        <v>-3.2047029999999997E-2</v>
      </c>
      <c r="M798">
        <v>0.70969939999999998</v>
      </c>
      <c r="N798">
        <v>0</v>
      </c>
      <c r="O798">
        <v>0</v>
      </c>
      <c r="P798">
        <v>0</v>
      </c>
      <c r="Q798">
        <v>0</v>
      </c>
      <c r="R798">
        <v>63.03051</v>
      </c>
      <c r="S798">
        <v>23.25102</v>
      </c>
      <c r="T798">
        <v>0</v>
      </c>
      <c r="U798">
        <v>1</v>
      </c>
      <c r="V798">
        <v>8.5826400000000008E-3</v>
      </c>
      <c r="W798">
        <v>-3.6969390000000002E-4</v>
      </c>
      <c r="X798">
        <v>-6.5727980000000004E-3</v>
      </c>
      <c r="Y798" s="1">
        <v>3.7102130000000002E-11</v>
      </c>
      <c r="Z798" s="1">
        <v>1.163238E-9</v>
      </c>
      <c r="AA798" s="1">
        <v>2.5671290000000001E-9</v>
      </c>
      <c r="AB798">
        <v>1</v>
      </c>
      <c r="AC798">
        <v>1</v>
      </c>
      <c r="AD798">
        <v>0</v>
      </c>
      <c r="AE798">
        <v>0</v>
      </c>
      <c r="AF798">
        <v>0</v>
      </c>
      <c r="AG798">
        <v>1</v>
      </c>
      <c r="AH798">
        <v>1</v>
      </c>
      <c r="AI798">
        <v>1</v>
      </c>
      <c r="AJ798">
        <v>0</v>
      </c>
      <c r="AK798">
        <v>0</v>
      </c>
      <c r="AL798">
        <v>0</v>
      </c>
      <c r="AM798" s="1">
        <v>6.8490509999999998E-11</v>
      </c>
      <c r="AN798" s="1">
        <v>1.422105E-9</v>
      </c>
      <c r="AO798" s="1">
        <v>5.280226E-9</v>
      </c>
      <c r="AP798">
        <v>1</v>
      </c>
      <c r="AQ798">
        <v>1</v>
      </c>
      <c r="AR798">
        <v>0</v>
      </c>
      <c r="AS798">
        <v>0</v>
      </c>
      <c r="AT798">
        <v>0</v>
      </c>
      <c r="AU798">
        <v>1</v>
      </c>
    </row>
    <row r="799" spans="1:47" x14ac:dyDescent="0.25">
      <c r="A799">
        <v>686.29430000000002</v>
      </c>
      <c r="B799">
        <v>5.2660340000000003</v>
      </c>
      <c r="C799">
        <v>1.1803570000000001</v>
      </c>
      <c r="D799">
        <v>1.6248</v>
      </c>
      <c r="E799">
        <v>5.3549610000000001E-3</v>
      </c>
      <c r="F799">
        <v>-5.1573360000000002E-3</v>
      </c>
      <c r="G799">
        <v>1.6957650000000001E-2</v>
      </c>
      <c r="H799">
        <v>0.99982859999999996</v>
      </c>
      <c r="I799">
        <v>0.1827841</v>
      </c>
      <c r="J799">
        <v>3.1865299999999999E-2</v>
      </c>
      <c r="K799">
        <v>0.70438750000000006</v>
      </c>
      <c r="L799">
        <v>-3.1685159999999997E-2</v>
      </c>
      <c r="M799">
        <v>0.70839180000000002</v>
      </c>
      <c r="N799">
        <v>0</v>
      </c>
      <c r="O799">
        <v>0</v>
      </c>
      <c r="P799">
        <v>0</v>
      </c>
      <c r="Q799">
        <v>0</v>
      </c>
      <c r="R799">
        <v>65.913269999999997</v>
      </c>
      <c r="S799">
        <v>26.199570000000001</v>
      </c>
      <c r="T799">
        <v>0</v>
      </c>
      <c r="U799">
        <v>1</v>
      </c>
      <c r="V799">
        <v>0</v>
      </c>
      <c r="W799">
        <v>0</v>
      </c>
      <c r="X799">
        <v>0</v>
      </c>
      <c r="Y799" s="1">
        <v>4.5966940000000002E-11</v>
      </c>
      <c r="Z799" s="1">
        <v>2.6175020000000001E-10</v>
      </c>
      <c r="AA799" s="1">
        <v>8.036918E-10</v>
      </c>
      <c r="AB799">
        <v>1</v>
      </c>
      <c r="AC799">
        <v>1</v>
      </c>
      <c r="AD799">
        <v>0</v>
      </c>
      <c r="AE799">
        <v>0</v>
      </c>
      <c r="AF799">
        <v>0</v>
      </c>
      <c r="AG799">
        <v>1</v>
      </c>
      <c r="AH799">
        <v>1</v>
      </c>
      <c r="AI799">
        <v>1</v>
      </c>
      <c r="AJ799">
        <v>0</v>
      </c>
      <c r="AK799">
        <v>0</v>
      </c>
      <c r="AL799">
        <v>0</v>
      </c>
      <c r="AM799" s="1">
        <v>4.8109789999999997E-11</v>
      </c>
      <c r="AN799" s="1">
        <v>3.0847680000000002E-10</v>
      </c>
      <c r="AO799" s="1">
        <v>-1.6288609999999999E-10</v>
      </c>
      <c r="AP799">
        <v>1</v>
      </c>
      <c r="AQ799">
        <v>1</v>
      </c>
      <c r="AR799">
        <v>0</v>
      </c>
      <c r="AS799">
        <v>0</v>
      </c>
      <c r="AT799">
        <v>0</v>
      </c>
      <c r="AU799">
        <v>1</v>
      </c>
    </row>
    <row r="800" spans="1:47" x14ac:dyDescent="0.25">
      <c r="A800">
        <v>686.34500000000003</v>
      </c>
      <c r="B800">
        <v>5.2673639999999997</v>
      </c>
      <c r="C800">
        <v>1.180321</v>
      </c>
      <c r="D800">
        <v>1.6242730000000001</v>
      </c>
      <c r="E800">
        <v>5.3549619999999996E-3</v>
      </c>
      <c r="F800">
        <v>-5.1573369999999997E-3</v>
      </c>
      <c r="G800">
        <v>1.6957650000000001E-2</v>
      </c>
      <c r="H800">
        <v>0.99982859999999996</v>
      </c>
      <c r="I800">
        <v>0.1827841</v>
      </c>
      <c r="J800">
        <v>3.148335E-2</v>
      </c>
      <c r="K800">
        <v>0.7054414</v>
      </c>
      <c r="L800">
        <v>-3.1397420000000002E-2</v>
      </c>
      <c r="M800">
        <v>0.70737220000000001</v>
      </c>
      <c r="N800">
        <v>0</v>
      </c>
      <c r="O800">
        <v>0</v>
      </c>
      <c r="P800">
        <v>0</v>
      </c>
      <c r="Q800">
        <v>0</v>
      </c>
      <c r="R800">
        <v>75.24812</v>
      </c>
      <c r="S800">
        <v>30.489799999999999</v>
      </c>
      <c r="T800">
        <v>0</v>
      </c>
      <c r="U800">
        <v>1</v>
      </c>
      <c r="V800">
        <v>0</v>
      </c>
      <c r="W800">
        <v>0</v>
      </c>
      <c r="X800">
        <v>0</v>
      </c>
      <c r="Y800" s="1">
        <v>2.0482700000000001E-11</v>
      </c>
      <c r="Z800" s="1">
        <v>2.073322E-10</v>
      </c>
      <c r="AA800" s="1">
        <v>-5.3372420000000003E-9</v>
      </c>
      <c r="AB800">
        <v>1</v>
      </c>
      <c r="AC800">
        <v>1</v>
      </c>
      <c r="AD800">
        <v>0</v>
      </c>
      <c r="AE800">
        <v>0</v>
      </c>
      <c r="AF800">
        <v>0</v>
      </c>
      <c r="AG800">
        <v>1</v>
      </c>
      <c r="AH800">
        <v>1</v>
      </c>
      <c r="AI800">
        <v>1</v>
      </c>
      <c r="AJ800">
        <v>0</v>
      </c>
      <c r="AK800">
        <v>0</v>
      </c>
      <c r="AL800">
        <v>0</v>
      </c>
      <c r="AM800" s="1">
        <v>2.3844119999999999E-11</v>
      </c>
      <c r="AN800" s="1">
        <v>2.0938999999999999E-10</v>
      </c>
      <c r="AO800" s="1">
        <v>-6.3851399999999997E-9</v>
      </c>
      <c r="AP800">
        <v>1</v>
      </c>
      <c r="AQ800">
        <v>1</v>
      </c>
      <c r="AR800">
        <v>0</v>
      </c>
      <c r="AS800">
        <v>0</v>
      </c>
      <c r="AT800">
        <v>0</v>
      </c>
      <c r="AU800">
        <v>1</v>
      </c>
    </row>
    <row r="801" spans="1:47" x14ac:dyDescent="0.25">
      <c r="A801">
        <v>686.39430000000004</v>
      </c>
      <c r="B801">
        <v>5.2675869999999998</v>
      </c>
      <c r="C801">
        <v>1.180315</v>
      </c>
      <c r="D801">
        <v>1.6241840000000001</v>
      </c>
      <c r="E801">
        <v>5.3549629999999999E-3</v>
      </c>
      <c r="F801">
        <v>-5.1573369999999997E-3</v>
      </c>
      <c r="G801">
        <v>1.6957630000000001E-2</v>
      </c>
      <c r="H801">
        <v>0.99982859999999996</v>
      </c>
      <c r="I801">
        <v>0.1827841</v>
      </c>
      <c r="J801">
        <v>3.1168979999999999E-2</v>
      </c>
      <c r="K801">
        <v>0.7062389</v>
      </c>
      <c r="L801">
        <v>-3.1153009999999998E-2</v>
      </c>
      <c r="M801">
        <v>0.70660080000000003</v>
      </c>
      <c r="N801">
        <v>0</v>
      </c>
      <c r="O801">
        <v>0</v>
      </c>
      <c r="P801">
        <v>0</v>
      </c>
      <c r="Q801">
        <v>0</v>
      </c>
      <c r="R801">
        <v>74.035060000000001</v>
      </c>
      <c r="S801">
        <v>30.127030000000001</v>
      </c>
      <c r="T801">
        <v>0</v>
      </c>
      <c r="U801">
        <v>1</v>
      </c>
      <c r="V801">
        <v>0</v>
      </c>
      <c r="W801">
        <v>0</v>
      </c>
      <c r="X801">
        <v>0</v>
      </c>
      <c r="Y801" s="1">
        <v>7.3909500000000005E-12</v>
      </c>
      <c r="Z801" s="1">
        <v>-1.011941E-10</v>
      </c>
      <c r="AA801" s="1">
        <v>-1.13356E-8</v>
      </c>
      <c r="AB801">
        <v>1</v>
      </c>
      <c r="AC801">
        <v>1</v>
      </c>
      <c r="AD801">
        <v>0</v>
      </c>
      <c r="AE801">
        <v>0</v>
      </c>
      <c r="AF801">
        <v>0</v>
      </c>
      <c r="AG801">
        <v>1</v>
      </c>
      <c r="AH801">
        <v>1</v>
      </c>
      <c r="AI801">
        <v>1</v>
      </c>
      <c r="AJ801">
        <v>0</v>
      </c>
      <c r="AK801">
        <v>0</v>
      </c>
      <c r="AL801">
        <v>0</v>
      </c>
      <c r="AM801" s="1">
        <v>3.4459910000000001E-12</v>
      </c>
      <c r="AN801" s="1">
        <v>-2.4647649999999998E-10</v>
      </c>
      <c r="AO801" s="1">
        <v>-1.1879319999999999E-8</v>
      </c>
      <c r="AP801">
        <v>1</v>
      </c>
      <c r="AQ801">
        <v>1</v>
      </c>
      <c r="AR801">
        <v>0</v>
      </c>
      <c r="AS801">
        <v>0</v>
      </c>
      <c r="AT801">
        <v>0</v>
      </c>
      <c r="AU801">
        <v>1</v>
      </c>
    </row>
    <row r="802" spans="1:47" x14ac:dyDescent="0.25">
      <c r="A802">
        <v>686.4443</v>
      </c>
      <c r="B802">
        <v>5.2726439999999997</v>
      </c>
      <c r="C802">
        <v>1.180299</v>
      </c>
      <c r="D802">
        <v>1.6238239999999999</v>
      </c>
      <c r="E802">
        <v>5.3549640000000003E-3</v>
      </c>
      <c r="F802">
        <v>-5.1573360000000002E-3</v>
      </c>
      <c r="G802">
        <v>1.695762E-2</v>
      </c>
      <c r="H802">
        <v>0.99982859999999996</v>
      </c>
      <c r="I802">
        <v>0.1827841</v>
      </c>
      <c r="J802">
        <v>3.0899260000000001E-2</v>
      </c>
      <c r="K802">
        <v>0.70683439999999997</v>
      </c>
      <c r="L802">
        <v>-3.0934619999999999E-2</v>
      </c>
      <c r="M802">
        <v>0.70602640000000005</v>
      </c>
      <c r="N802">
        <v>0</v>
      </c>
      <c r="O802">
        <v>0</v>
      </c>
      <c r="P802">
        <v>0</v>
      </c>
      <c r="Q802">
        <v>0</v>
      </c>
      <c r="R802">
        <v>71.243859999999998</v>
      </c>
      <c r="S802">
        <v>29.025670000000002</v>
      </c>
      <c r="T802">
        <v>0</v>
      </c>
      <c r="U802">
        <v>1</v>
      </c>
      <c r="V802">
        <v>8.9787310000000002E-3</v>
      </c>
      <c r="W802" s="1">
        <v>-2.845532E-5</v>
      </c>
      <c r="X802">
        <v>-6.175725E-4</v>
      </c>
      <c r="Y802" s="1">
        <v>1.3820530000000001E-12</v>
      </c>
      <c r="Z802" s="1">
        <v>4.8606690000000003E-11</v>
      </c>
      <c r="AA802" s="1">
        <v>4.3919119999999998E-10</v>
      </c>
      <c r="AB802">
        <v>1</v>
      </c>
      <c r="AC802">
        <v>1</v>
      </c>
      <c r="AD802">
        <v>0</v>
      </c>
      <c r="AE802">
        <v>0</v>
      </c>
      <c r="AF802">
        <v>0</v>
      </c>
      <c r="AG802">
        <v>1</v>
      </c>
      <c r="AH802">
        <v>1</v>
      </c>
      <c r="AI802">
        <v>1</v>
      </c>
      <c r="AJ802">
        <v>0</v>
      </c>
      <c r="AK802">
        <v>0</v>
      </c>
      <c r="AL802">
        <v>0</v>
      </c>
      <c r="AM802" s="1">
        <v>3.1230690000000002E-12</v>
      </c>
      <c r="AN802" s="1">
        <v>4.4295229999999998E-11</v>
      </c>
      <c r="AO802" s="1">
        <v>-6.5931790000000001E-10</v>
      </c>
      <c r="AP802">
        <v>1</v>
      </c>
      <c r="AQ802">
        <v>1</v>
      </c>
      <c r="AR802">
        <v>0</v>
      </c>
      <c r="AS802">
        <v>0</v>
      </c>
      <c r="AT802">
        <v>0</v>
      </c>
      <c r="AU802">
        <v>1</v>
      </c>
    </row>
    <row r="803" spans="1:47" x14ac:dyDescent="0.25">
      <c r="A803">
        <v>686.4941</v>
      </c>
      <c r="B803">
        <v>5.3007039999999996</v>
      </c>
      <c r="C803">
        <v>1.1799500000000001</v>
      </c>
      <c r="D803">
        <v>1.621888</v>
      </c>
      <c r="E803">
        <v>5.3549660000000001E-3</v>
      </c>
      <c r="F803">
        <v>-5.1573360000000002E-3</v>
      </c>
      <c r="G803">
        <v>1.6957630000000001E-2</v>
      </c>
      <c r="H803">
        <v>0.99982859999999996</v>
      </c>
      <c r="I803">
        <v>0.1827841</v>
      </c>
      <c r="J803">
        <v>3.0646690000000001E-2</v>
      </c>
      <c r="K803">
        <v>0.70729399999999998</v>
      </c>
      <c r="L803">
        <v>-3.0720859999999999E-2</v>
      </c>
      <c r="M803">
        <v>0.70558650000000001</v>
      </c>
      <c r="N803">
        <v>0</v>
      </c>
      <c r="O803">
        <v>0</v>
      </c>
      <c r="P803">
        <v>0</v>
      </c>
      <c r="Q803">
        <v>0</v>
      </c>
      <c r="R803">
        <v>64.471469999999997</v>
      </c>
      <c r="S803">
        <v>26.471350000000001</v>
      </c>
      <c r="T803">
        <v>0</v>
      </c>
      <c r="U803">
        <v>1</v>
      </c>
      <c r="V803">
        <v>3.8903760000000003E-2</v>
      </c>
      <c r="W803">
        <v>-5.5373840000000004E-4</v>
      </c>
      <c r="X803">
        <v>-2.679458E-3</v>
      </c>
      <c r="Y803" s="1">
        <v>1.7605090000000001E-13</v>
      </c>
      <c r="Z803" s="1">
        <v>3.6991789999999999E-11</v>
      </c>
      <c r="AA803" s="1">
        <v>4.6099409999999998E-9</v>
      </c>
      <c r="AB803">
        <v>1</v>
      </c>
      <c r="AC803">
        <v>1</v>
      </c>
      <c r="AD803">
        <v>0</v>
      </c>
      <c r="AE803">
        <v>0</v>
      </c>
      <c r="AF803">
        <v>0</v>
      </c>
      <c r="AG803">
        <v>1</v>
      </c>
      <c r="AH803">
        <v>1</v>
      </c>
      <c r="AI803">
        <v>1</v>
      </c>
      <c r="AJ803">
        <v>0</v>
      </c>
      <c r="AK803">
        <v>0</v>
      </c>
      <c r="AL803">
        <v>0</v>
      </c>
      <c r="AM803" s="1">
        <v>1.7605090000000001E-13</v>
      </c>
      <c r="AN803" s="1">
        <v>3.6991789999999999E-11</v>
      </c>
      <c r="AO803" s="1">
        <v>4.6099409999999998E-9</v>
      </c>
      <c r="AP803">
        <v>1</v>
      </c>
      <c r="AQ803">
        <v>1</v>
      </c>
      <c r="AR803">
        <v>0</v>
      </c>
      <c r="AS803">
        <v>0</v>
      </c>
      <c r="AT803">
        <v>0</v>
      </c>
      <c r="AU803">
        <v>1</v>
      </c>
    </row>
    <row r="804" spans="1:47" x14ac:dyDescent="0.25">
      <c r="A804">
        <v>686.54459999999995</v>
      </c>
      <c r="B804">
        <v>5.4209339999999999</v>
      </c>
      <c r="C804">
        <v>1.1769590000000001</v>
      </c>
      <c r="D804">
        <v>1.6064149999999999</v>
      </c>
      <c r="E804">
        <v>5.3549660000000001E-3</v>
      </c>
      <c r="F804">
        <v>-5.1573360000000002E-3</v>
      </c>
      <c r="G804">
        <v>1.695764E-2</v>
      </c>
      <c r="H804">
        <v>0.99982859999999996</v>
      </c>
      <c r="I804">
        <v>0.1827841</v>
      </c>
      <c r="J804">
        <v>3.035705E-2</v>
      </c>
      <c r="K804">
        <v>0.70776099999999997</v>
      </c>
      <c r="L804">
        <v>-3.046983E-2</v>
      </c>
      <c r="M804">
        <v>0.70514140000000003</v>
      </c>
      <c r="N804">
        <v>0</v>
      </c>
      <c r="O804">
        <v>0</v>
      </c>
      <c r="P804">
        <v>0</v>
      </c>
      <c r="Q804">
        <v>0</v>
      </c>
      <c r="R804">
        <v>68.954509999999999</v>
      </c>
      <c r="S804">
        <v>29.251239999999999</v>
      </c>
      <c r="T804">
        <v>0</v>
      </c>
      <c r="U804">
        <v>1</v>
      </c>
      <c r="V804">
        <v>0.172655</v>
      </c>
      <c r="W804">
        <v>-4.6070369999999996E-3</v>
      </c>
      <c r="X804">
        <v>-2.4243020000000001E-2</v>
      </c>
      <c r="Y804" s="1">
        <v>4.1389339999999999E-11</v>
      </c>
      <c r="Z804" s="1">
        <v>-3.5477999999999999E-10</v>
      </c>
      <c r="AA804" s="1">
        <v>1.337929E-9</v>
      </c>
      <c r="AB804">
        <v>1</v>
      </c>
      <c r="AC804">
        <v>1</v>
      </c>
      <c r="AD804">
        <v>0</v>
      </c>
      <c r="AE804">
        <v>0</v>
      </c>
      <c r="AF804">
        <v>0</v>
      </c>
      <c r="AG804">
        <v>1</v>
      </c>
      <c r="AH804">
        <v>1</v>
      </c>
      <c r="AI804">
        <v>1</v>
      </c>
      <c r="AJ804">
        <v>0</v>
      </c>
      <c r="AK804">
        <v>0</v>
      </c>
      <c r="AL804">
        <v>0</v>
      </c>
      <c r="AM804" s="1">
        <v>4.1389339999999999E-11</v>
      </c>
      <c r="AN804" s="1">
        <v>-3.5477999999999999E-10</v>
      </c>
      <c r="AO804" s="1">
        <v>1.337929E-9</v>
      </c>
      <c r="AP804">
        <v>1</v>
      </c>
      <c r="AQ804">
        <v>1</v>
      </c>
      <c r="AR804">
        <v>0</v>
      </c>
      <c r="AS804">
        <v>0</v>
      </c>
      <c r="AT804">
        <v>0</v>
      </c>
      <c r="AU804">
        <v>1</v>
      </c>
    </row>
    <row r="805" spans="1:47" x14ac:dyDescent="0.25">
      <c r="A805">
        <v>686.59450000000004</v>
      </c>
      <c r="B805">
        <v>5.6606449999999997</v>
      </c>
      <c r="C805">
        <v>1.1698440000000001</v>
      </c>
      <c r="D805">
        <v>1.578783</v>
      </c>
      <c r="E805">
        <v>5.3549670000000004E-3</v>
      </c>
      <c r="F805">
        <v>-5.1573360000000002E-3</v>
      </c>
      <c r="G805">
        <v>1.695764E-2</v>
      </c>
      <c r="H805">
        <v>0.99982859999999996</v>
      </c>
      <c r="I805">
        <v>0.1827841</v>
      </c>
      <c r="J805">
        <v>2.9941120000000002E-2</v>
      </c>
      <c r="K805">
        <v>0.7084857</v>
      </c>
      <c r="L805">
        <v>-3.0112799999999999E-2</v>
      </c>
      <c r="M805">
        <v>0.70444649999999998</v>
      </c>
      <c r="N805">
        <v>0</v>
      </c>
      <c r="O805">
        <v>0</v>
      </c>
      <c r="P805">
        <v>0</v>
      </c>
      <c r="Q805">
        <v>0</v>
      </c>
      <c r="R805">
        <v>76.397909999999996</v>
      </c>
      <c r="S805">
        <v>35.832059999999998</v>
      </c>
      <c r="T805">
        <v>0</v>
      </c>
      <c r="U805">
        <v>1</v>
      </c>
      <c r="V805">
        <v>0.27437879999999998</v>
      </c>
      <c r="W805">
        <v>-8.4608359999999994E-3</v>
      </c>
      <c r="X805">
        <v>-2.999042E-2</v>
      </c>
      <c r="Y805" s="1">
        <v>1.8196840000000001E-11</v>
      </c>
      <c r="Z805" s="1">
        <v>-5.1296329999999997E-10</v>
      </c>
      <c r="AA805" s="1">
        <v>1.783119E-9</v>
      </c>
      <c r="AB805">
        <v>1</v>
      </c>
      <c r="AC805">
        <v>1</v>
      </c>
      <c r="AD805">
        <v>0</v>
      </c>
      <c r="AE805">
        <v>0</v>
      </c>
      <c r="AF805">
        <v>0</v>
      </c>
      <c r="AG805">
        <v>1</v>
      </c>
      <c r="AH805">
        <v>1</v>
      </c>
      <c r="AI805">
        <v>1</v>
      </c>
      <c r="AJ805">
        <v>0</v>
      </c>
      <c r="AK805">
        <v>0</v>
      </c>
      <c r="AL805">
        <v>0</v>
      </c>
      <c r="AM805" s="1">
        <v>2.3174990000000001E-11</v>
      </c>
      <c r="AN805" s="1">
        <v>-1.747398E-10</v>
      </c>
      <c r="AO805" s="1">
        <v>1.204813E-9</v>
      </c>
      <c r="AP805">
        <v>1</v>
      </c>
      <c r="AQ805">
        <v>1</v>
      </c>
      <c r="AR805">
        <v>0</v>
      </c>
      <c r="AS805">
        <v>0</v>
      </c>
      <c r="AT805">
        <v>0</v>
      </c>
      <c r="AU805">
        <v>1</v>
      </c>
    </row>
    <row r="806" spans="1:47" x14ac:dyDescent="0.25">
      <c r="A806">
        <v>686.64499999999998</v>
      </c>
      <c r="B806">
        <v>5.8884119999999998</v>
      </c>
      <c r="C806">
        <v>1.162158</v>
      </c>
      <c r="D806">
        <v>1.5475350000000001</v>
      </c>
      <c r="E806">
        <v>5.3549670000000004E-3</v>
      </c>
      <c r="F806">
        <v>-5.1573360000000002E-3</v>
      </c>
      <c r="G806">
        <v>1.6957630000000001E-2</v>
      </c>
      <c r="H806">
        <v>0.99982859999999996</v>
      </c>
      <c r="I806">
        <v>0.1827841</v>
      </c>
      <c r="J806">
        <v>2.9430560000000001E-2</v>
      </c>
      <c r="K806">
        <v>0.70949209999999996</v>
      </c>
      <c r="L806">
        <v>-2.9682400000000001E-2</v>
      </c>
      <c r="M806">
        <v>0.70347269999999995</v>
      </c>
      <c r="N806">
        <v>0</v>
      </c>
      <c r="O806">
        <v>0</v>
      </c>
      <c r="P806">
        <v>0</v>
      </c>
      <c r="Q806">
        <v>0</v>
      </c>
      <c r="R806">
        <v>88.607069999999993</v>
      </c>
      <c r="S806">
        <v>47.176009999999998</v>
      </c>
      <c r="T806">
        <v>0</v>
      </c>
      <c r="U806">
        <v>1</v>
      </c>
      <c r="V806">
        <v>0.21094099999999999</v>
      </c>
      <c r="W806">
        <v>-7.5285600000000001E-3</v>
      </c>
      <c r="X806">
        <v>-3.2226600000000001E-2</v>
      </c>
      <c r="Y806" s="1">
        <v>-2.9511099999999999E-11</v>
      </c>
      <c r="Z806" s="1">
        <v>-1.2863270000000001E-10</v>
      </c>
      <c r="AA806" s="1">
        <v>-3.478002E-9</v>
      </c>
      <c r="AB806">
        <v>1</v>
      </c>
      <c r="AC806">
        <v>1</v>
      </c>
      <c r="AD806">
        <v>0</v>
      </c>
      <c r="AE806">
        <v>0</v>
      </c>
      <c r="AF806">
        <v>0</v>
      </c>
      <c r="AG806">
        <v>1</v>
      </c>
      <c r="AH806">
        <v>1</v>
      </c>
      <c r="AI806">
        <v>1</v>
      </c>
      <c r="AJ806">
        <v>0</v>
      </c>
      <c r="AK806">
        <v>0</v>
      </c>
      <c r="AL806">
        <v>0</v>
      </c>
      <c r="AM806" s="1">
        <v>-4.1404709999999999E-11</v>
      </c>
      <c r="AN806" s="1">
        <v>-4.004204E-11</v>
      </c>
      <c r="AO806" s="1">
        <v>-2.9306639999999999E-9</v>
      </c>
      <c r="AP806">
        <v>1</v>
      </c>
      <c r="AQ806">
        <v>1</v>
      </c>
      <c r="AR806">
        <v>0</v>
      </c>
      <c r="AS806">
        <v>0</v>
      </c>
      <c r="AT806">
        <v>0</v>
      </c>
      <c r="AU806">
        <v>1</v>
      </c>
    </row>
    <row r="807" spans="1:47" x14ac:dyDescent="0.25">
      <c r="A807">
        <v>686.69479999999999</v>
      </c>
      <c r="B807">
        <v>6.0780510000000003</v>
      </c>
      <c r="C807">
        <v>1.1546209999999999</v>
      </c>
      <c r="D807">
        <v>1.5123660000000001</v>
      </c>
      <c r="E807">
        <v>5.3549679999999999E-3</v>
      </c>
      <c r="F807">
        <v>-5.1573319999999997E-3</v>
      </c>
      <c r="G807">
        <v>1.6957630000000001E-2</v>
      </c>
      <c r="H807">
        <v>0.99982859999999996</v>
      </c>
      <c r="I807">
        <v>0.1827841</v>
      </c>
      <c r="J807">
        <v>2.891092E-2</v>
      </c>
      <c r="K807">
        <v>0.71076819999999996</v>
      </c>
      <c r="L807">
        <v>-2.9262750000000001E-2</v>
      </c>
      <c r="M807">
        <v>0.70222249999999997</v>
      </c>
      <c r="N807">
        <v>0</v>
      </c>
      <c r="O807">
        <v>0</v>
      </c>
      <c r="P807">
        <v>0</v>
      </c>
      <c r="Q807">
        <v>0</v>
      </c>
      <c r="R807">
        <v>95.55162</v>
      </c>
      <c r="S807">
        <v>55.815449999999998</v>
      </c>
      <c r="T807">
        <v>0</v>
      </c>
      <c r="U807">
        <v>1</v>
      </c>
      <c r="V807">
        <v>0.17145759999999999</v>
      </c>
      <c r="W807">
        <v>-7.2853299999999996E-3</v>
      </c>
      <c r="X807">
        <v>-3.5583589999999998E-2</v>
      </c>
      <c r="Y807" s="1">
        <v>4.6239279999999998E-11</v>
      </c>
      <c r="Z807" s="1">
        <v>1.1945349999999999E-9</v>
      </c>
      <c r="AA807" s="1">
        <v>1.22818E-9</v>
      </c>
      <c r="AB807">
        <v>1</v>
      </c>
      <c r="AC807">
        <v>1</v>
      </c>
      <c r="AD807">
        <v>0</v>
      </c>
      <c r="AE807">
        <v>0</v>
      </c>
      <c r="AF807">
        <v>0</v>
      </c>
      <c r="AG807">
        <v>1</v>
      </c>
      <c r="AH807">
        <v>1</v>
      </c>
      <c r="AI807">
        <v>1</v>
      </c>
      <c r="AJ807">
        <v>0</v>
      </c>
      <c r="AK807">
        <v>0</v>
      </c>
      <c r="AL807">
        <v>0</v>
      </c>
      <c r="AM807" s="1">
        <v>6.1577690000000006E-11</v>
      </c>
      <c r="AN807" s="1">
        <v>1.127041E-9</v>
      </c>
      <c r="AO807" s="1">
        <v>1.780975E-9</v>
      </c>
      <c r="AP807">
        <v>1</v>
      </c>
      <c r="AQ807">
        <v>1</v>
      </c>
      <c r="AR807">
        <v>0</v>
      </c>
      <c r="AS807">
        <v>0</v>
      </c>
      <c r="AT807">
        <v>0</v>
      </c>
      <c r="AU807">
        <v>1</v>
      </c>
    </row>
    <row r="808" spans="1:47" x14ac:dyDescent="0.25">
      <c r="A808">
        <v>686.74459999999999</v>
      </c>
      <c r="B808">
        <v>6.263096</v>
      </c>
      <c r="C808">
        <v>1.146963</v>
      </c>
      <c r="D808">
        <v>1.474763</v>
      </c>
      <c r="E808">
        <v>5.3549699999999997E-3</v>
      </c>
      <c r="F808">
        <v>-5.1573330000000001E-3</v>
      </c>
      <c r="G808">
        <v>1.6957650000000001E-2</v>
      </c>
      <c r="H808">
        <v>0.99982859999999996</v>
      </c>
      <c r="I808">
        <v>0.1827841</v>
      </c>
      <c r="J808">
        <v>2.8419710000000001E-2</v>
      </c>
      <c r="K808">
        <v>0.712283</v>
      </c>
      <c r="L808">
        <v>-2.888862E-2</v>
      </c>
      <c r="M808">
        <v>0.70072159999999994</v>
      </c>
      <c r="N808">
        <v>0</v>
      </c>
      <c r="O808">
        <v>0</v>
      </c>
      <c r="P808">
        <v>0</v>
      </c>
      <c r="Q808">
        <v>0</v>
      </c>
      <c r="R808">
        <v>105.1187</v>
      </c>
      <c r="S808">
        <v>65.409819999999996</v>
      </c>
      <c r="T808">
        <v>0</v>
      </c>
      <c r="U808">
        <v>1</v>
      </c>
      <c r="V808">
        <v>0.18035480000000001</v>
      </c>
      <c r="W808">
        <v>-7.4546869999999998E-3</v>
      </c>
      <c r="X808">
        <v>-3.6694919999999999E-2</v>
      </c>
      <c r="Y808" s="1">
        <v>-1.214589E-11</v>
      </c>
      <c r="Z808" s="1">
        <v>-9.5282369999999996E-10</v>
      </c>
      <c r="AA808" s="1">
        <v>5.0275820000000004E-9</v>
      </c>
      <c r="AB808">
        <v>1</v>
      </c>
      <c r="AC808">
        <v>1</v>
      </c>
      <c r="AD808">
        <v>0</v>
      </c>
      <c r="AE808">
        <v>0</v>
      </c>
      <c r="AF808">
        <v>0</v>
      </c>
      <c r="AG808">
        <v>1</v>
      </c>
      <c r="AH808">
        <v>1</v>
      </c>
      <c r="AI808">
        <v>1</v>
      </c>
      <c r="AJ808">
        <v>0</v>
      </c>
      <c r="AK808">
        <v>0</v>
      </c>
      <c r="AL808">
        <v>0</v>
      </c>
      <c r="AM808" s="1">
        <v>-3.1847839999999999E-11</v>
      </c>
      <c r="AN808" s="1">
        <v>-8.8445470000000003E-10</v>
      </c>
      <c r="AO808" s="1">
        <v>5.6333120000000001E-9</v>
      </c>
      <c r="AP808">
        <v>1</v>
      </c>
      <c r="AQ808">
        <v>1</v>
      </c>
      <c r="AR808">
        <v>0</v>
      </c>
      <c r="AS808">
        <v>0</v>
      </c>
      <c r="AT808">
        <v>0</v>
      </c>
      <c r="AU808">
        <v>1</v>
      </c>
    </row>
    <row r="809" spans="1:47" x14ac:dyDescent="0.25">
      <c r="A809">
        <v>686.79470000000003</v>
      </c>
      <c r="B809">
        <v>6.3636980000000003</v>
      </c>
      <c r="C809">
        <v>1.1426529999999999</v>
      </c>
      <c r="D809">
        <v>1.452555</v>
      </c>
      <c r="E809">
        <v>5.3549720000000004E-3</v>
      </c>
      <c r="F809">
        <v>-5.1573280000000001E-3</v>
      </c>
      <c r="G809">
        <v>1.6957670000000001E-2</v>
      </c>
      <c r="H809">
        <v>0.99982859999999996</v>
      </c>
      <c r="I809">
        <v>0.1827841</v>
      </c>
      <c r="J809">
        <v>2.799246E-2</v>
      </c>
      <c r="K809">
        <v>0.71384440000000005</v>
      </c>
      <c r="L809">
        <v>-2.8580350000000001E-2</v>
      </c>
      <c r="M809">
        <v>0.69916080000000003</v>
      </c>
      <c r="N809">
        <v>0</v>
      </c>
      <c r="O809">
        <v>0</v>
      </c>
      <c r="P809">
        <v>0</v>
      </c>
      <c r="Q809">
        <v>0</v>
      </c>
      <c r="R809">
        <v>120.499</v>
      </c>
      <c r="S809">
        <v>78.288229999999999</v>
      </c>
      <c r="T809">
        <v>0</v>
      </c>
      <c r="U809">
        <v>1</v>
      </c>
      <c r="V809">
        <v>6.4866900000000005E-2</v>
      </c>
      <c r="W809">
        <v>-2.8586290000000001E-3</v>
      </c>
      <c r="X809">
        <v>-1.4888180000000001E-2</v>
      </c>
      <c r="Y809" s="1">
        <v>2.3534239999999998E-10</v>
      </c>
      <c r="Z809" s="1">
        <v>2.2210109999999999E-9</v>
      </c>
      <c r="AA809" s="1">
        <v>1.249776E-8</v>
      </c>
      <c r="AB809">
        <v>1</v>
      </c>
      <c r="AC809">
        <v>1</v>
      </c>
      <c r="AD809">
        <v>0</v>
      </c>
      <c r="AE809">
        <v>0</v>
      </c>
      <c r="AF809">
        <v>0</v>
      </c>
      <c r="AG809">
        <v>1</v>
      </c>
      <c r="AH809">
        <v>1</v>
      </c>
      <c r="AI809">
        <v>1</v>
      </c>
      <c r="AJ809">
        <v>0</v>
      </c>
      <c r="AK809">
        <v>0</v>
      </c>
      <c r="AL809">
        <v>0</v>
      </c>
      <c r="AM809" s="1">
        <v>1.9037569999999999E-10</v>
      </c>
      <c r="AN809" s="1">
        <v>3.0902420000000001E-9</v>
      </c>
      <c r="AO809" s="1">
        <v>1.064187E-8</v>
      </c>
      <c r="AP809">
        <v>1</v>
      </c>
      <c r="AQ809">
        <v>1</v>
      </c>
      <c r="AR809">
        <v>0</v>
      </c>
      <c r="AS809">
        <v>0</v>
      </c>
      <c r="AT809">
        <v>0</v>
      </c>
      <c r="AU809">
        <v>1</v>
      </c>
    </row>
    <row r="810" spans="1:47" x14ac:dyDescent="0.25">
      <c r="A810">
        <v>686.84500000000003</v>
      </c>
      <c r="B810">
        <v>6.4018100000000002</v>
      </c>
      <c r="C810">
        <v>1.140978</v>
      </c>
      <c r="D810">
        <v>1.444339</v>
      </c>
      <c r="E810">
        <v>5.3549729999999999E-3</v>
      </c>
      <c r="F810">
        <v>-5.1573280000000001E-3</v>
      </c>
      <c r="G810">
        <v>1.6957679999999999E-2</v>
      </c>
      <c r="H810">
        <v>0.99982859999999996</v>
      </c>
      <c r="I810">
        <v>0.1827841</v>
      </c>
      <c r="J810">
        <v>2.765513E-2</v>
      </c>
      <c r="K810">
        <v>0.71520729999999999</v>
      </c>
      <c r="L810">
        <v>-2.8345430000000001E-2</v>
      </c>
      <c r="M810">
        <v>0.69778949999999995</v>
      </c>
      <c r="N810">
        <v>0</v>
      </c>
      <c r="O810">
        <v>0</v>
      </c>
      <c r="P810">
        <v>0</v>
      </c>
      <c r="Q810">
        <v>0</v>
      </c>
      <c r="R810">
        <v>125.8158</v>
      </c>
      <c r="S810">
        <v>83.626000000000005</v>
      </c>
      <c r="T810">
        <v>0</v>
      </c>
      <c r="U810">
        <v>1</v>
      </c>
      <c r="V810">
        <v>2.0606889999999999E-2</v>
      </c>
      <c r="W810">
        <v>-9.6063690000000005E-4</v>
      </c>
      <c r="X810">
        <v>-4.9433979999999999E-3</v>
      </c>
      <c r="Y810" s="1">
        <v>1.8252820000000001E-10</v>
      </c>
      <c r="Z810" s="1">
        <v>-5.2275909999999998E-10</v>
      </c>
      <c r="AA810" s="1">
        <v>5.0674340000000002E-9</v>
      </c>
      <c r="AB810">
        <v>1</v>
      </c>
      <c r="AC810">
        <v>1</v>
      </c>
      <c r="AD810">
        <v>0</v>
      </c>
      <c r="AE810">
        <v>0</v>
      </c>
      <c r="AF810">
        <v>0</v>
      </c>
      <c r="AG810">
        <v>1</v>
      </c>
      <c r="AH810">
        <v>1</v>
      </c>
      <c r="AI810">
        <v>1</v>
      </c>
      <c r="AJ810">
        <v>0</v>
      </c>
      <c r="AK810">
        <v>0</v>
      </c>
      <c r="AL810">
        <v>0</v>
      </c>
      <c r="AM810" s="1">
        <v>1.8211449999999999E-10</v>
      </c>
      <c r="AN810" s="1">
        <v>-3.8882700000000002E-10</v>
      </c>
      <c r="AO810" s="1">
        <v>4.4418210000000002E-9</v>
      </c>
      <c r="AP810">
        <v>1</v>
      </c>
      <c r="AQ810">
        <v>1</v>
      </c>
      <c r="AR810">
        <v>0</v>
      </c>
      <c r="AS810">
        <v>0</v>
      </c>
      <c r="AT810">
        <v>0</v>
      </c>
      <c r="AU810">
        <v>1</v>
      </c>
    </row>
    <row r="811" spans="1:47" x14ac:dyDescent="0.25">
      <c r="A811">
        <v>686.89499999999998</v>
      </c>
      <c r="B811">
        <v>6.4092690000000001</v>
      </c>
      <c r="C811">
        <v>1.1406430000000001</v>
      </c>
      <c r="D811">
        <v>1.442642</v>
      </c>
      <c r="E811">
        <v>5.3549740000000002E-3</v>
      </c>
      <c r="F811">
        <v>-5.1573280000000001E-3</v>
      </c>
      <c r="G811">
        <v>1.6957670000000001E-2</v>
      </c>
      <c r="H811">
        <v>0.99982859999999996</v>
      </c>
      <c r="I811">
        <v>0.1827841</v>
      </c>
      <c r="J811">
        <v>2.7388869999999999E-2</v>
      </c>
      <c r="K811">
        <v>0.71630020000000005</v>
      </c>
      <c r="L811">
        <v>-2.8159989999999999E-2</v>
      </c>
      <c r="M811">
        <v>0.69668560000000002</v>
      </c>
      <c r="N811">
        <v>0</v>
      </c>
      <c r="O811">
        <v>0</v>
      </c>
      <c r="P811">
        <v>0</v>
      </c>
      <c r="Q811">
        <v>0</v>
      </c>
      <c r="R811">
        <v>128.1412</v>
      </c>
      <c r="S811">
        <v>85.96069</v>
      </c>
      <c r="T811">
        <v>0</v>
      </c>
      <c r="U811">
        <v>1</v>
      </c>
      <c r="V811">
        <v>0</v>
      </c>
      <c r="W811">
        <v>0</v>
      </c>
      <c r="X811">
        <v>0</v>
      </c>
      <c r="Y811" s="1">
        <v>1.1619309999999999E-10</v>
      </c>
      <c r="Z811" s="1">
        <v>-2.1588990000000001E-10</v>
      </c>
      <c r="AA811" s="1">
        <v>-1.4093779999999999E-9</v>
      </c>
      <c r="AB811">
        <v>1</v>
      </c>
      <c r="AC811">
        <v>1</v>
      </c>
      <c r="AD811">
        <v>0</v>
      </c>
      <c r="AE811">
        <v>0</v>
      </c>
      <c r="AF811">
        <v>0</v>
      </c>
      <c r="AG811">
        <v>1</v>
      </c>
      <c r="AH811">
        <v>1</v>
      </c>
      <c r="AI811">
        <v>1</v>
      </c>
      <c r="AJ811">
        <v>0</v>
      </c>
      <c r="AK811">
        <v>0</v>
      </c>
      <c r="AL811">
        <v>0</v>
      </c>
      <c r="AM811" s="1">
        <v>7.2384809999999998E-11</v>
      </c>
      <c r="AN811" s="1">
        <v>-3.0303170000000001E-10</v>
      </c>
      <c r="AO811" s="1">
        <v>-5.957031E-9</v>
      </c>
      <c r="AP811">
        <v>1</v>
      </c>
      <c r="AQ811">
        <v>1</v>
      </c>
      <c r="AR811">
        <v>0</v>
      </c>
      <c r="AS811">
        <v>0</v>
      </c>
      <c r="AT811">
        <v>0</v>
      </c>
      <c r="AU811">
        <v>1</v>
      </c>
    </row>
    <row r="812" spans="1:47" x14ac:dyDescent="0.25">
      <c r="A812">
        <v>686.95119999999997</v>
      </c>
      <c r="B812">
        <v>6.4105230000000004</v>
      </c>
      <c r="C812">
        <v>1.140587</v>
      </c>
      <c r="D812">
        <v>1.4423569999999999</v>
      </c>
      <c r="E812">
        <v>5.354976E-3</v>
      </c>
      <c r="F812">
        <v>-5.1573299999999999E-3</v>
      </c>
      <c r="G812">
        <v>1.6957710000000001E-2</v>
      </c>
      <c r="H812">
        <v>0.99982859999999996</v>
      </c>
      <c r="I812">
        <v>0.1827841</v>
      </c>
      <c r="J812">
        <v>2.716389E-2</v>
      </c>
      <c r="K812">
        <v>0.71713130000000003</v>
      </c>
      <c r="L812">
        <v>-2.799482E-2</v>
      </c>
      <c r="M812">
        <v>0.69584570000000001</v>
      </c>
      <c r="N812">
        <v>0</v>
      </c>
      <c r="O812">
        <v>0</v>
      </c>
      <c r="P812">
        <v>0</v>
      </c>
      <c r="Q812">
        <v>0</v>
      </c>
      <c r="R812">
        <v>126.2657</v>
      </c>
      <c r="S812">
        <v>84.931550000000001</v>
      </c>
      <c r="T812">
        <v>0</v>
      </c>
      <c r="U812">
        <v>1</v>
      </c>
      <c r="V812">
        <v>0</v>
      </c>
      <c r="W812">
        <v>0</v>
      </c>
      <c r="X812">
        <v>0</v>
      </c>
      <c r="Y812" s="1">
        <v>1.3507950000000001E-10</v>
      </c>
      <c r="Z812" s="1">
        <v>-5.4301259999999997E-10</v>
      </c>
      <c r="AA812" s="1">
        <v>1.6924160000000001E-8</v>
      </c>
      <c r="AB812">
        <v>1</v>
      </c>
      <c r="AC812">
        <v>1</v>
      </c>
      <c r="AD812">
        <v>0</v>
      </c>
      <c r="AE812">
        <v>0</v>
      </c>
      <c r="AF812">
        <v>0</v>
      </c>
      <c r="AG812">
        <v>1</v>
      </c>
      <c r="AH812">
        <v>1</v>
      </c>
      <c r="AI812">
        <v>1</v>
      </c>
      <c r="AJ812">
        <v>0</v>
      </c>
      <c r="AK812">
        <v>0</v>
      </c>
      <c r="AL812">
        <v>0</v>
      </c>
      <c r="AM812" s="1">
        <v>1.1129529999999999E-10</v>
      </c>
      <c r="AN812" s="1">
        <v>-5.56236E-10</v>
      </c>
      <c r="AO812" s="1">
        <v>1.6412340000000001E-8</v>
      </c>
      <c r="AP812">
        <v>1</v>
      </c>
      <c r="AQ812">
        <v>1</v>
      </c>
      <c r="AR812">
        <v>0</v>
      </c>
      <c r="AS812">
        <v>0</v>
      </c>
      <c r="AT812">
        <v>0</v>
      </c>
      <c r="AU812">
        <v>1</v>
      </c>
    </row>
    <row r="813" spans="1:47" x14ac:dyDescent="0.25">
      <c r="A813">
        <v>686.99549999999999</v>
      </c>
      <c r="B813">
        <v>6.4107339999999997</v>
      </c>
      <c r="C813">
        <v>1.1405780000000001</v>
      </c>
      <c r="D813">
        <v>1.4423090000000001</v>
      </c>
      <c r="E813">
        <v>5.3549770000000003E-3</v>
      </c>
      <c r="F813">
        <v>-5.1573369999999997E-3</v>
      </c>
      <c r="G813">
        <v>1.6957690000000001E-2</v>
      </c>
      <c r="H813">
        <v>0.99982859999999996</v>
      </c>
      <c r="I813">
        <v>0.1827841</v>
      </c>
      <c r="J813">
        <v>2.6960089999999999E-2</v>
      </c>
      <c r="K813">
        <v>0.71774479999999996</v>
      </c>
      <c r="L813">
        <v>-2.783329E-2</v>
      </c>
      <c r="M813">
        <v>0.69522729999999999</v>
      </c>
      <c r="N813">
        <v>0</v>
      </c>
      <c r="O813">
        <v>0</v>
      </c>
      <c r="P813">
        <v>0</v>
      </c>
      <c r="Q813">
        <v>0</v>
      </c>
      <c r="R813">
        <v>121.2837</v>
      </c>
      <c r="S813">
        <v>81.637389999999996</v>
      </c>
      <c r="T813">
        <v>0</v>
      </c>
      <c r="U813">
        <v>1</v>
      </c>
      <c r="V813">
        <v>0</v>
      </c>
      <c r="W813">
        <v>0</v>
      </c>
      <c r="X813">
        <v>0</v>
      </c>
      <c r="Y813" s="1">
        <v>1.5529599999999999E-11</v>
      </c>
      <c r="Z813" s="1">
        <v>-3.0346620000000002E-9</v>
      </c>
      <c r="AA813" s="1">
        <v>-1.179819E-8</v>
      </c>
      <c r="AB813">
        <v>1</v>
      </c>
      <c r="AC813">
        <v>1</v>
      </c>
      <c r="AD813">
        <v>0</v>
      </c>
      <c r="AE813">
        <v>0</v>
      </c>
      <c r="AF813">
        <v>0</v>
      </c>
      <c r="AG813">
        <v>1</v>
      </c>
      <c r="AH813">
        <v>1</v>
      </c>
      <c r="AI813">
        <v>1</v>
      </c>
      <c r="AJ813">
        <v>0</v>
      </c>
      <c r="AK813">
        <v>0</v>
      </c>
      <c r="AL813">
        <v>0</v>
      </c>
      <c r="AM813" s="1">
        <v>-2.48137E-11</v>
      </c>
      <c r="AN813" s="1">
        <v>-2.9912260000000002E-9</v>
      </c>
      <c r="AO813" s="1">
        <v>-9.7274120000000007E-9</v>
      </c>
      <c r="AP813">
        <v>1</v>
      </c>
      <c r="AQ813">
        <v>1</v>
      </c>
      <c r="AR813">
        <v>0</v>
      </c>
      <c r="AS813">
        <v>0</v>
      </c>
      <c r="AT813">
        <v>0</v>
      </c>
      <c r="AU813">
        <v>1</v>
      </c>
    </row>
    <row r="814" spans="1:47" x14ac:dyDescent="0.25">
      <c r="A814">
        <v>687.04539999999997</v>
      </c>
      <c r="B814">
        <v>6.4107690000000002</v>
      </c>
      <c r="C814">
        <v>1.140576</v>
      </c>
      <c r="D814">
        <v>1.4423010000000001</v>
      </c>
      <c r="E814">
        <v>5.3549779999999998E-3</v>
      </c>
      <c r="F814">
        <v>-5.157338E-3</v>
      </c>
      <c r="G814">
        <v>1.6957699999999999E-2</v>
      </c>
      <c r="H814">
        <v>0.99982859999999996</v>
      </c>
      <c r="I814">
        <v>0.1827841</v>
      </c>
      <c r="J814">
        <v>2.6771440000000001E-2</v>
      </c>
      <c r="K814">
        <v>0.7181883</v>
      </c>
      <c r="L814">
        <v>-2.767331E-2</v>
      </c>
      <c r="M814">
        <v>0.69478269999999998</v>
      </c>
      <c r="N814">
        <v>0</v>
      </c>
      <c r="O814">
        <v>0</v>
      </c>
      <c r="P814">
        <v>0</v>
      </c>
      <c r="Q814">
        <v>0</v>
      </c>
      <c r="R814">
        <v>139.3836</v>
      </c>
      <c r="S814">
        <v>93.832660000000004</v>
      </c>
      <c r="T814">
        <v>0</v>
      </c>
      <c r="U814">
        <v>1</v>
      </c>
      <c r="V814">
        <v>0</v>
      </c>
      <c r="W814">
        <v>0</v>
      </c>
      <c r="X814">
        <v>0</v>
      </c>
      <c r="Y814" s="1">
        <v>1.100178E-10</v>
      </c>
      <c r="Z814" s="1">
        <v>6.672041E-10</v>
      </c>
      <c r="AA814" s="1">
        <v>4.3248079999999999E-9</v>
      </c>
      <c r="AB814">
        <v>1</v>
      </c>
      <c r="AC814">
        <v>1</v>
      </c>
      <c r="AD814">
        <v>0</v>
      </c>
      <c r="AE814">
        <v>0</v>
      </c>
      <c r="AF814">
        <v>0</v>
      </c>
      <c r="AG814">
        <v>1</v>
      </c>
      <c r="AH814">
        <v>1</v>
      </c>
      <c r="AI814">
        <v>1</v>
      </c>
      <c r="AJ814">
        <v>0</v>
      </c>
      <c r="AK814">
        <v>0</v>
      </c>
      <c r="AL814">
        <v>0</v>
      </c>
      <c r="AM814" s="1">
        <v>2.1015670000000001E-10</v>
      </c>
      <c r="AN814" s="1">
        <v>2.0933389999999999E-10</v>
      </c>
      <c r="AO814" s="1">
        <v>6.5310530000000002E-9</v>
      </c>
      <c r="AP814">
        <v>1</v>
      </c>
      <c r="AQ814">
        <v>1</v>
      </c>
      <c r="AR814">
        <v>0</v>
      </c>
      <c r="AS814">
        <v>0</v>
      </c>
      <c r="AT814">
        <v>0</v>
      </c>
      <c r="AU814">
        <v>1</v>
      </c>
    </row>
    <row r="815" spans="1:47" x14ac:dyDescent="0.25">
      <c r="A815">
        <v>687.09529999999995</v>
      </c>
      <c r="B815">
        <v>6.4107760000000003</v>
      </c>
      <c r="C815">
        <v>1.140576</v>
      </c>
      <c r="D815">
        <v>1.442299</v>
      </c>
      <c r="E815">
        <v>5.3549799999999996E-3</v>
      </c>
      <c r="F815">
        <v>-5.1573319999999997E-3</v>
      </c>
      <c r="G815">
        <v>1.6957710000000001E-2</v>
      </c>
      <c r="H815">
        <v>0.99982859999999996</v>
      </c>
      <c r="I815">
        <v>0.1827841</v>
      </c>
      <c r="J815">
        <v>2.6599629999999999E-2</v>
      </c>
      <c r="K815">
        <v>0.71850559999999997</v>
      </c>
      <c r="L815">
        <v>-2.7520349999999999E-2</v>
      </c>
      <c r="M815">
        <v>0.69446730000000001</v>
      </c>
      <c r="N815">
        <v>0</v>
      </c>
      <c r="O815">
        <v>0</v>
      </c>
      <c r="P815">
        <v>0</v>
      </c>
      <c r="Q815">
        <v>0</v>
      </c>
      <c r="R815">
        <v>134.2295</v>
      </c>
      <c r="S815">
        <v>90.365669999999994</v>
      </c>
      <c r="T815">
        <v>0</v>
      </c>
      <c r="U815">
        <v>1</v>
      </c>
      <c r="V815">
        <v>0</v>
      </c>
      <c r="W815">
        <v>0</v>
      </c>
      <c r="X815">
        <v>0</v>
      </c>
      <c r="Y815" s="1">
        <v>4.1086990000000002E-10</v>
      </c>
      <c r="Z815" s="1">
        <v>2.5537099999999999E-9</v>
      </c>
      <c r="AA815" s="1">
        <v>5.4358720000000004E-9</v>
      </c>
      <c r="AB815">
        <v>0.99999990000000005</v>
      </c>
      <c r="AC815">
        <v>1</v>
      </c>
      <c r="AD815">
        <v>0</v>
      </c>
      <c r="AE815">
        <v>0</v>
      </c>
      <c r="AF815">
        <v>0</v>
      </c>
      <c r="AG815">
        <v>1</v>
      </c>
      <c r="AH815">
        <v>1</v>
      </c>
      <c r="AI815">
        <v>1</v>
      </c>
      <c r="AJ815">
        <v>0</v>
      </c>
      <c r="AK815">
        <v>0</v>
      </c>
      <c r="AL815">
        <v>0</v>
      </c>
      <c r="AM815" s="1">
        <v>4.0814100000000001E-10</v>
      </c>
      <c r="AN815" s="1">
        <v>2.9673540000000001E-9</v>
      </c>
      <c r="AO815" s="1">
        <v>5.863233E-9</v>
      </c>
      <c r="AP815">
        <v>0.99999990000000005</v>
      </c>
      <c r="AQ815">
        <v>1</v>
      </c>
      <c r="AR815">
        <v>0</v>
      </c>
      <c r="AS815">
        <v>0</v>
      </c>
      <c r="AT815">
        <v>0</v>
      </c>
      <c r="AU815">
        <v>1</v>
      </c>
    </row>
    <row r="816" spans="1:47" x14ac:dyDescent="0.25">
      <c r="A816">
        <v>687.14580000000001</v>
      </c>
      <c r="B816">
        <v>6.4107770000000004</v>
      </c>
      <c r="C816">
        <v>1.140576</v>
      </c>
      <c r="D816">
        <v>1.442299</v>
      </c>
      <c r="E816">
        <v>5.3549799999999996E-3</v>
      </c>
      <c r="F816">
        <v>-5.1573290000000004E-3</v>
      </c>
      <c r="G816">
        <v>1.6957710000000001E-2</v>
      </c>
      <c r="H816">
        <v>0.99982859999999996</v>
      </c>
      <c r="I816">
        <v>0.1827841</v>
      </c>
      <c r="J816">
        <v>2.6448269999999999E-2</v>
      </c>
      <c r="K816">
        <v>0.71873209999999998</v>
      </c>
      <c r="L816">
        <v>-2.7381180000000001E-2</v>
      </c>
      <c r="M816">
        <v>0.69424410000000003</v>
      </c>
      <c r="N816">
        <v>0</v>
      </c>
      <c r="O816">
        <v>0</v>
      </c>
      <c r="P816">
        <v>0</v>
      </c>
      <c r="Q816">
        <v>0</v>
      </c>
      <c r="R816">
        <v>136.8125</v>
      </c>
      <c r="S816">
        <v>92.105220000000003</v>
      </c>
      <c r="T816">
        <v>0</v>
      </c>
      <c r="U816">
        <v>1</v>
      </c>
      <c r="V816">
        <v>0</v>
      </c>
      <c r="W816">
        <v>0</v>
      </c>
      <c r="X816">
        <v>0</v>
      </c>
      <c r="Y816" s="1">
        <v>1.1832600000000001E-10</v>
      </c>
      <c r="Z816" s="1">
        <v>2.0196269999999999E-9</v>
      </c>
      <c r="AA816" s="1">
        <v>-3.7699469999999997E-9</v>
      </c>
      <c r="AB816">
        <v>1</v>
      </c>
      <c r="AC816">
        <v>1</v>
      </c>
      <c r="AD816">
        <v>0</v>
      </c>
      <c r="AE816">
        <v>0</v>
      </c>
      <c r="AF816">
        <v>0</v>
      </c>
      <c r="AG816">
        <v>1</v>
      </c>
      <c r="AH816">
        <v>1</v>
      </c>
      <c r="AI816">
        <v>1</v>
      </c>
      <c r="AJ816">
        <v>0</v>
      </c>
      <c r="AK816">
        <v>0</v>
      </c>
      <c r="AL816">
        <v>0</v>
      </c>
      <c r="AM816" t="s">
        <v>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4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1-2-Task1-2016-06-03-15-17-54</vt:lpstr>
      <vt:lpstr>Sheet1!_1_2_Task1_2016_06_03_15_17_54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jeronimo</dc:creator>
  <cp:lastModifiedBy>jeronimo</cp:lastModifiedBy>
  <dcterms:created xsi:type="dcterms:W3CDTF">2016-08-09T02:42:36Z</dcterms:created>
  <dcterms:modified xsi:type="dcterms:W3CDTF">2016-08-29T00:07:43Z</dcterms:modified>
</cp:coreProperties>
</file>